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8735" windowHeight="11700"/>
  </bookViews>
  <sheets>
    <sheet name="FEVEREIRO 2023" sheetId="1" r:id="rId1"/>
    <sheet name="VIGÊNCIA" sheetId="4" r:id="rId2"/>
    <sheet name="Plan2" sheetId="2" state="hidden" r:id="rId3"/>
    <sheet name="SUBSEÇÃO" sheetId="5" r:id="rId4"/>
    <sheet name="Plan3" sheetId="3" r:id="rId5"/>
  </sheets>
  <definedNames>
    <definedName name="_xlnm.Print_Area" localSheetId="0">'FEVEREIRO 2023'!$C$5:$K$188</definedName>
    <definedName name="_xlnm.Print_Area" localSheetId="3">SUBSEÇÃO!$F$7:$K$188</definedName>
    <definedName name="_xlnm.Print_Area" localSheetId="1">VIGÊNCIA!$B$6:$J$16</definedName>
  </definedNames>
  <calcPr calcId="125725"/>
</workbook>
</file>

<file path=xl/sharedStrings.xml><?xml version="1.0" encoding="utf-8"?>
<sst xmlns="http://schemas.openxmlformats.org/spreadsheetml/2006/main" count="3763" uniqueCount="727">
  <si>
    <t>JUSTIÇA FEDERAL DE PRIMEIRO GRAU EM MINAS GERAIS</t>
  </si>
  <si>
    <t>NÚCLEO DE ADMINISTRAÇÃO FINANCEIRA E PATRIMONIAL</t>
  </si>
  <si>
    <t>SEÇÃO DE CONTRATOS - SETRA MG.</t>
  </si>
  <si>
    <t>Data de atualização</t>
  </si>
  <si>
    <t>PLANILHA DE CONTROLE DOS CONTRATOS</t>
  </si>
  <si>
    <t>Colunas1</t>
  </si>
  <si>
    <t>FIRMADO  EM</t>
  </si>
  <si>
    <t>VIGÊNCIA</t>
  </si>
  <si>
    <t>PREÇO</t>
  </si>
  <si>
    <t>TERMO ADITIVO</t>
  </si>
  <si>
    <t>EMPRESA CONTRATADA</t>
  </si>
  <si>
    <t>PROCESSO ADMINIST.</t>
  </si>
  <si>
    <t>Contrato Nº</t>
  </si>
  <si>
    <t>OBJETO DO CONTRATO</t>
  </si>
  <si>
    <t>TIPO</t>
  </si>
  <si>
    <t>SUBSEÇÃO</t>
  </si>
  <si>
    <t>4/apost.5</t>
  </si>
  <si>
    <t>CAPE INCORPORADORA DE SERVIÇOS LTDA</t>
  </si>
  <si>
    <t>007/19</t>
  </si>
  <si>
    <t>serviços de limpeza e conservação</t>
  </si>
  <si>
    <t>S</t>
  </si>
  <si>
    <t>GOV. VALADARES</t>
  </si>
  <si>
    <t>LIDERANÇA LIMPEZA E CONSERVAÇÃO LTDA</t>
  </si>
  <si>
    <t>019/19</t>
  </si>
  <si>
    <t>SERVIÇOS DE LIMPEZA E CONSERVAÇÃO</t>
  </si>
  <si>
    <t>POUSO ALEGRE</t>
  </si>
  <si>
    <t>1/apost.3</t>
  </si>
  <si>
    <t>PONTUAL SERVIÇOS EMPRESARIAL EIRELI</t>
  </si>
  <si>
    <t>030/20</t>
  </si>
  <si>
    <t>s</t>
  </si>
  <si>
    <t>DIVINÓPOLIS</t>
  </si>
  <si>
    <t>004/15</t>
  </si>
  <si>
    <t>locação de imóvel</t>
  </si>
  <si>
    <t>Manutenção de elevadores</t>
  </si>
  <si>
    <t>SETE LAGOAS</t>
  </si>
  <si>
    <t>S&amp;M Conservação e Limpeza Ltda - EPP</t>
  </si>
  <si>
    <t>Serviços de limpeza e conservação</t>
  </si>
  <si>
    <t>4</t>
  </si>
  <si>
    <t>3</t>
  </si>
  <si>
    <t>APOLO  REFRIGERAÇÃO  LTDA</t>
  </si>
  <si>
    <t>056/18</t>
  </si>
  <si>
    <t>Manutenção em sistemas de condicionamento de ar</t>
  </si>
  <si>
    <t>JUIZ DE FORA</t>
  </si>
  <si>
    <t>CONSTRUTORA GOMES PIMENTEL LTDA</t>
  </si>
  <si>
    <t>015/21</t>
  </si>
  <si>
    <t>projetos e execução da reforma no edifício Sede -SOE</t>
  </si>
  <si>
    <t>N</t>
  </si>
  <si>
    <t>S.J.DEL REI</t>
  </si>
  <si>
    <r>
      <t>MÁRCIA GOLDONI de OLIVEIRA MORGADO GARCIA</t>
    </r>
    <r>
      <rPr>
        <sz val="8"/>
        <rFont val="Calibri"/>
        <family val="2"/>
        <scheme val="minor"/>
      </rPr>
      <t xml:space="preserve"> (Reilson José)</t>
    </r>
  </si>
  <si>
    <t>054/11</t>
  </si>
  <si>
    <t>Locação de imóvel</t>
  </si>
  <si>
    <t>ORIGEM  PROJETOS  E INSTALAÇÕES  LTDA</t>
  </si>
  <si>
    <t>047/22</t>
  </si>
  <si>
    <t>execuçõa de projeto de segurança contra incêndio</t>
  </si>
  <si>
    <t>CONTAGEM</t>
  </si>
  <si>
    <t>EGS  ELEVADORES EIRELI - EPP</t>
  </si>
  <si>
    <t>BH</t>
  </si>
  <si>
    <t>CLARO S/A</t>
  </si>
  <si>
    <t>047/21</t>
  </si>
  <si>
    <t>prestação serviço móvel pessoal (SMP)</t>
  </si>
  <si>
    <t>SJMG</t>
  </si>
  <si>
    <t>GUARDSEG VIGILÂNCIA E SEGURANÇA EIRELLI</t>
  </si>
  <si>
    <t>028/2021</t>
  </si>
  <si>
    <t>Vigilância desarmada</t>
  </si>
  <si>
    <t>5</t>
  </si>
  <si>
    <t>VIÇOSA</t>
  </si>
  <si>
    <t>1</t>
  </si>
  <si>
    <t>CENTEC SEGURANÇA  ELETRÔNICA  LTDA</t>
  </si>
  <si>
    <t>Monitoramento de segurança eletrônica 24 hs</t>
  </si>
  <si>
    <t>PASSOS</t>
  </si>
  <si>
    <t>073/17</t>
  </si>
  <si>
    <t>Manutenção em elevadores edif.ERA e ODC</t>
  </si>
  <si>
    <t>S.S.PARAÍSO</t>
  </si>
  <si>
    <t>1/apost.1</t>
  </si>
  <si>
    <t>AMPLA  ENGENHARIA  E COMERCIO EIRELI</t>
  </si>
  <si>
    <t>0048978-74.2020.4.01.8008</t>
  </si>
  <si>
    <t>016/21</t>
  </si>
  <si>
    <t>serviços fiscalização para obra de reforma  futura  sede</t>
  </si>
  <si>
    <t xml:space="preserve">CAPE - INCORPORADORA DE SERVIÇOS LTDA </t>
  </si>
  <si>
    <t>PONTE NOVA</t>
  </si>
  <si>
    <t>11/11/2010</t>
  </si>
  <si>
    <t>MAURÍCIO CHAGAS DE OLIVEIRA</t>
  </si>
  <si>
    <t>106/10</t>
  </si>
  <si>
    <t>CENTRAL TÉCNICA PEÇAS SERVIÇOS E EQUIP ODONTOL. LTDA</t>
  </si>
  <si>
    <t>56/21</t>
  </si>
  <si>
    <t>Manutenção em equipamentos do consult. Odontologico</t>
  </si>
  <si>
    <t>apost.1</t>
  </si>
  <si>
    <t>Manutenção em aparelhos de ar condicionado</t>
  </si>
  <si>
    <t>LAVRAS</t>
  </si>
  <si>
    <t>5/apost.3</t>
  </si>
  <si>
    <t>2</t>
  </si>
  <si>
    <t>IDEIAS  TURISMO  EIRELI</t>
  </si>
  <si>
    <t>056/19</t>
  </si>
  <si>
    <t>Agenciamento de passagens aéreas voos domésticos</t>
  </si>
  <si>
    <t>067/18</t>
  </si>
  <si>
    <t xml:space="preserve">Serviços de conservação, limpeza, copeiragem </t>
  </si>
  <si>
    <t>065/20</t>
  </si>
  <si>
    <t>Conservação, limpeza, copeiragem e serv.adm.</t>
  </si>
  <si>
    <t>PARACATU</t>
  </si>
  <si>
    <t>03/11/2020</t>
  </si>
  <si>
    <t>S&amp;M CONSERVAÇÃO E LIMPEZA EIRELI</t>
  </si>
  <si>
    <t>059/20</t>
  </si>
  <si>
    <t xml:space="preserve">OI S.A </t>
  </si>
  <si>
    <t>0034685-02.2020.4.01.8008</t>
  </si>
  <si>
    <t>telefonia fixa comutada-STFC - linha direta</t>
  </si>
  <si>
    <t>2/apost.1</t>
  </si>
  <si>
    <t>AGE VIGILÂNCIA E SEGURANÇA PATRIMONIAL EIRELI- EPP</t>
  </si>
  <si>
    <t>0007432-39.2020.4.01.8008</t>
  </si>
  <si>
    <t>063/20</t>
  </si>
  <si>
    <t xml:space="preserve">serviços de vigilãncia armada </t>
  </si>
  <si>
    <t>UBERLÂNDIA</t>
  </si>
  <si>
    <t>2/ apost.2</t>
  </si>
  <si>
    <t xml:space="preserve">ATENAS ELEVADORES LTDA </t>
  </si>
  <si>
    <t>050/19</t>
  </si>
  <si>
    <t>UBERABA</t>
  </si>
  <si>
    <t>PS IMÓVEIS LTDA</t>
  </si>
  <si>
    <t>064/10</t>
  </si>
  <si>
    <t>MONTES CLAROS</t>
  </si>
  <si>
    <t>29/11/2013</t>
  </si>
  <si>
    <t>CLÁUDIO DE LIMA</t>
  </si>
  <si>
    <t>82/13</t>
  </si>
  <si>
    <t xml:space="preserve">Locação de  imóvel - Arquivo Judicial </t>
  </si>
  <si>
    <t>062/20</t>
  </si>
  <si>
    <t>serviços de conservação e limpeza</t>
  </si>
  <si>
    <t>ETERA CONSTRUÇÕES E ISOLAMENTOS EIRELI</t>
  </si>
  <si>
    <t>030/22</t>
  </si>
  <si>
    <t>Execução de reformas edifícios da JFMG em BH p/ TRF6</t>
  </si>
  <si>
    <t>ELEVADORES VILLARTA LTDA</t>
  </si>
  <si>
    <t>55/21</t>
  </si>
  <si>
    <t>4/apost.2</t>
  </si>
  <si>
    <t>JOSÉ DONIZETE  DE REZENDE</t>
  </si>
  <si>
    <t>020/20</t>
  </si>
  <si>
    <t>ALGAR TELECOM S/A</t>
  </si>
  <si>
    <t>048/21</t>
  </si>
  <si>
    <t>telefonia fixa local - IUA/PMS/IRA/UDI</t>
  </si>
  <si>
    <t>IUA/PMS/URA/UDI</t>
  </si>
  <si>
    <t>049/21</t>
  </si>
  <si>
    <t>GILSAN SEGURANÇA ELETRÔNICA</t>
  </si>
  <si>
    <t>PATOS DE MINAS</t>
  </si>
  <si>
    <t>BRAVO AR SERVICE COMÉRCIO MÁQUINAS E EQUIPAMENTOS LTDA</t>
  </si>
  <si>
    <t>063/21</t>
  </si>
  <si>
    <t>serviços de manutenção nos sistemas de ar condicionado</t>
  </si>
  <si>
    <t>DEMACOL CONSTR. E LOCAÇÕES DE IMÓVEIS LTDA.</t>
  </si>
  <si>
    <t>002/13</t>
  </si>
  <si>
    <t>SURICATE  SERVIÇOS DE TERCEIRIZADOS  LTDA</t>
  </si>
  <si>
    <t>060/21</t>
  </si>
  <si>
    <t>serviços de limpeza, conservação, copeiragem, serviços gerais</t>
  </si>
  <si>
    <t>MURIAÉ</t>
  </si>
  <si>
    <t>002/21</t>
  </si>
  <si>
    <t>UNAÍ</t>
  </si>
  <si>
    <t>18/12/2019</t>
  </si>
  <si>
    <t>4/apost.3</t>
  </si>
  <si>
    <t>PRECISA CONSERVAÇÃO E LIMPEZA EIRELI</t>
  </si>
  <si>
    <t>065/19</t>
  </si>
  <si>
    <t>Serviços de conservação, limpeza, zeladoria e mensageria</t>
  </si>
  <si>
    <t>JANAUBA</t>
  </si>
  <si>
    <t>JFMG</t>
  </si>
  <si>
    <t>26/12/2019</t>
  </si>
  <si>
    <t>068/19</t>
  </si>
  <si>
    <t xml:space="preserve">Serviços de digitação e correlatos </t>
  </si>
  <si>
    <t>012/11</t>
  </si>
  <si>
    <t>Locação de imóvel - 3º andar</t>
  </si>
  <si>
    <t>004/20</t>
  </si>
  <si>
    <t>POÇOS DE CALDAS</t>
  </si>
  <si>
    <t>SUPERSEEGS  SEGURANÇA  ELETRÔNICA  LTDA</t>
  </si>
  <si>
    <t>aquisição de equipamentos para vídeo conferência</t>
  </si>
  <si>
    <t>CBMAP  SOLUÇÕES  TECNOLÓGICAS EIRELI</t>
  </si>
  <si>
    <t>006/21</t>
  </si>
  <si>
    <t>ELEVADORES ATLAS  SCHINDLER  LTDA</t>
  </si>
  <si>
    <t>009/21</t>
  </si>
  <si>
    <t>PASSOS AR CONDICIONADO  LTDA</t>
  </si>
  <si>
    <t>012/22</t>
  </si>
  <si>
    <t>Serviços de manutenção em sistemas de ar condicionado</t>
  </si>
  <si>
    <t>21/02/2019</t>
  </si>
  <si>
    <t>PRODEMGE- CIA.de Tecnologia da Informação do Estado de MG</t>
  </si>
  <si>
    <t>008/19</t>
  </si>
  <si>
    <t>Serv.informática -acesso ao sistema SIP/ Polícia Civil</t>
  </si>
  <si>
    <t>ASSOCIAÇÃO  DOS  SURDOS  DE UBERLÂNDIA - ASUL</t>
  </si>
  <si>
    <t>013/22</t>
  </si>
  <si>
    <t>PLANEJAR  TERCEIRIZAÇÃO  E  SERVIÇOS  S,A,</t>
  </si>
  <si>
    <t>008/22</t>
  </si>
  <si>
    <t>apoio administrativo, recepção e serviços técnicos continuados</t>
  </si>
  <si>
    <t>2/apost.3</t>
  </si>
  <si>
    <t>SANTA FÉ  SERVIÇOS  EIRELI</t>
  </si>
  <si>
    <t>009/22</t>
  </si>
  <si>
    <t>serviços de conservação, limpeza, copeiragem e serv. Gerais</t>
  </si>
  <si>
    <t>TOTAL   PRIME  TERCEIRIZAÇÃO E SERVIÇOS - EIRELI</t>
  </si>
  <si>
    <t>022/21</t>
  </si>
  <si>
    <t>serviços de limpeza, conservação, copeiragem e serviços gerais</t>
  </si>
  <si>
    <t>MANHUAÇU</t>
  </si>
  <si>
    <t>011/19</t>
  </si>
  <si>
    <t>DALA SERVICE AR CONDICIONADO LTDA.</t>
  </si>
  <si>
    <t>017/20</t>
  </si>
  <si>
    <t>Manut. Equptos. Ar condic. De precisão</t>
  </si>
  <si>
    <t>FREEWINGS  AVIATION  LTDA</t>
  </si>
  <si>
    <t>014/22</t>
  </si>
  <si>
    <t xml:space="preserve">fornecimento de óleo diesel P/ grupo gerador do edifício </t>
  </si>
  <si>
    <t>006/22</t>
  </si>
  <si>
    <t>serviços de acesso móvel à internet</t>
  </si>
  <si>
    <t>30/03/2020</t>
  </si>
  <si>
    <t>EATON POWER SOLUTION LTDA.</t>
  </si>
  <si>
    <t>019/20</t>
  </si>
  <si>
    <t>manutenção de nobreaks</t>
  </si>
  <si>
    <t>09/03/2021</t>
  </si>
  <si>
    <t>011/21</t>
  </si>
  <si>
    <t>serviços de conservação , limpeza, copeiragem e serviços administrativos</t>
  </si>
  <si>
    <t>IPATINGA</t>
  </si>
  <si>
    <t>068/17</t>
  </si>
  <si>
    <t xml:space="preserve">Serviços de limpeza e conservação </t>
  </si>
  <si>
    <t>VARGINHA</t>
  </si>
  <si>
    <t>2/apost.2</t>
  </si>
  <si>
    <t>013/21</t>
  </si>
  <si>
    <t>Apoio Administrat. Digitalização de proces.</t>
  </si>
  <si>
    <t>CEMIG DISTRIBUIÇÃO S.A.</t>
  </si>
  <si>
    <t>037/22</t>
  </si>
  <si>
    <t>Fornecimento de energia elétrica</t>
  </si>
  <si>
    <t>13/apost.10</t>
  </si>
  <si>
    <t>055/10</t>
  </si>
  <si>
    <t>Locação de imóvel  - subseção + vaga garagem</t>
  </si>
  <si>
    <t>13/05/2020</t>
  </si>
  <si>
    <t>2/ apost. 1</t>
  </si>
  <si>
    <t>ELEVADORES  OTIS  LTDA</t>
  </si>
  <si>
    <t>022/20</t>
  </si>
  <si>
    <t>5/apost. 4</t>
  </si>
  <si>
    <t>042/17</t>
  </si>
  <si>
    <t>18/05/2020</t>
  </si>
  <si>
    <t>023/20</t>
  </si>
  <si>
    <t>19/05/2014</t>
  </si>
  <si>
    <t>3/ apost.3</t>
  </si>
  <si>
    <t>GARVIL E RODRIGUES EMPREENDIMENTOS IMOBILIÁRIOS LTDA</t>
  </si>
  <si>
    <t>046/14</t>
  </si>
  <si>
    <t>ITUIUTABA</t>
  </si>
  <si>
    <t>OPEN TREINAMENTOS  EMPRESARIAIS E EDITORA</t>
  </si>
  <si>
    <t>029/22</t>
  </si>
  <si>
    <t xml:space="preserve">contratação de licença anual p/ usar sistema WEB de </t>
  </si>
  <si>
    <t>FUNDAÇÃO  RODRIGO  MELLO FRANCO  DE  ANDRADE</t>
  </si>
  <si>
    <t>057/22</t>
  </si>
  <si>
    <t xml:space="preserve">serviços técnicos de consultoria p/catalogar parte do acervo </t>
  </si>
  <si>
    <t>JONATAN P. O. SANCHES</t>
  </si>
  <si>
    <t>028/22</t>
  </si>
  <si>
    <t>serviços de manutenção preventiva e corretiva sistemas de ar condicionado</t>
  </si>
  <si>
    <t>PARAÍSO SEGURANÇA ELETRÔNICA e AUTOMAÇÃO Eireli</t>
  </si>
  <si>
    <t>024/20</t>
  </si>
  <si>
    <t>NP  TECNOLOGIA  E GESTÃO DE DADOS</t>
  </si>
  <si>
    <t>032/22</t>
  </si>
  <si>
    <t>assinatura do aplicativo Banco  de Preços</t>
  </si>
  <si>
    <t>10/apost.6</t>
  </si>
  <si>
    <t>MANOEL FOCK NETO ( Espólio)</t>
  </si>
  <si>
    <t>052/11</t>
  </si>
  <si>
    <t>3/apost.2</t>
  </si>
  <si>
    <t>MERABI &amp; CAETANO EMPREENDIMENTOS</t>
  </si>
  <si>
    <t>046/20</t>
  </si>
  <si>
    <t>serviços de conservação , limpeza, copeiragem</t>
  </si>
  <si>
    <t>PROTECT  SERVICES  Administração e Serviços de Condomínio Ltda</t>
  </si>
  <si>
    <t>015/22</t>
  </si>
  <si>
    <t>Conservação, limpeza, copeiragem e serviços administrativos</t>
  </si>
  <si>
    <t>036/22</t>
  </si>
  <si>
    <t>038/22</t>
  </si>
  <si>
    <t>Fornecimento de energia elétrica - Edif. A.F.P.</t>
  </si>
  <si>
    <t>MAPFRE  SEGUROS  GERAIS  S/A</t>
  </si>
  <si>
    <t>018/21</t>
  </si>
  <si>
    <t>Seguro contra incêndio, danos elétricos e p/ bens móveis e imóveis</t>
  </si>
  <si>
    <t>CIMCORP Comércio e Serviços de Tecnologia de Informática</t>
  </si>
  <si>
    <t>071/11</t>
  </si>
  <si>
    <t>5/apost.4</t>
  </si>
  <si>
    <t>031/18</t>
  </si>
  <si>
    <t>024/19</t>
  </si>
  <si>
    <t>SOARES E SILVA LTDA</t>
  </si>
  <si>
    <t>031/20</t>
  </si>
  <si>
    <t>29/06/2018</t>
  </si>
  <si>
    <t>4/ apost.3</t>
  </si>
  <si>
    <t>ELEVADORES ATLAS SCHINDLER LTDA</t>
  </si>
  <si>
    <t>033/18</t>
  </si>
  <si>
    <t>COLEFAR LTDA -ME</t>
  </si>
  <si>
    <t>034/22</t>
  </si>
  <si>
    <t>Serv. Coleta e tratamento de resíduos</t>
  </si>
  <si>
    <t xml:space="preserve">ALTERNATIVA VERDE DEDETIZAÇÃO </t>
  </si>
  <si>
    <t>044/22</t>
  </si>
  <si>
    <t>serviços de desinsetização, desratização e imunização geral</t>
  </si>
  <si>
    <t>6/apost.4</t>
  </si>
  <si>
    <t>MANOEL MOREIRA ALVES</t>
  </si>
  <si>
    <t>071/12</t>
  </si>
  <si>
    <t>ATRATIVA SERVICE LTDA.</t>
  </si>
  <si>
    <t>033/22</t>
  </si>
  <si>
    <t>serviços deapoio administrativo, limpeza e conservação</t>
  </si>
  <si>
    <t>TEÓFILO OTONI</t>
  </si>
  <si>
    <t>INOVA SISTEMA DE SEGURANÇA LTDA - ME</t>
  </si>
  <si>
    <t>036/20</t>
  </si>
  <si>
    <t>COLUMBIA COMERCIAL DE EQUIPAMENTOS EIRELI</t>
  </si>
  <si>
    <t>040/22</t>
  </si>
  <si>
    <t xml:space="preserve"> aquisição de empilhadeira elétrica</t>
  </si>
  <si>
    <t>022/19</t>
  </si>
  <si>
    <t>PROFORCE  TERCEIRIZAÇÃO E SERVIÇOS EIRELI</t>
  </si>
  <si>
    <t>058/21</t>
  </si>
  <si>
    <t>serviços de assistência e apoio à gestão de contratos</t>
  </si>
  <si>
    <t>5/ apost. 4</t>
  </si>
  <si>
    <t>038/20</t>
  </si>
  <si>
    <t>HEMARCON  ENGENHARIA DE AR CONDICIONADO  EIRELI</t>
  </si>
  <si>
    <t>046/22</t>
  </si>
  <si>
    <t>manutenção em aparelho de ar condicionado</t>
  </si>
  <si>
    <t>GENTE SEGURADORA S/A</t>
  </si>
  <si>
    <t>024/21</t>
  </si>
  <si>
    <t>seguro para os veículos da JFMG , roubo, colisão, incêndio, etc</t>
  </si>
  <si>
    <t>5/apost.1</t>
  </si>
  <si>
    <t>032/18</t>
  </si>
  <si>
    <t>600,000,00</t>
  </si>
  <si>
    <t>031/21</t>
  </si>
  <si>
    <t>Compra de Energia regulada</t>
  </si>
  <si>
    <t>030/21</t>
  </si>
  <si>
    <t>A DESINSETIZADORA E DESENTUPIDORA REAL TOX -EIRELI</t>
  </si>
  <si>
    <t>042/18</t>
  </si>
  <si>
    <t>serviços de desintetização</t>
  </si>
  <si>
    <t>MS - SEGURANÇA ELETRÔNICA  LTDA</t>
  </si>
  <si>
    <t>036/21</t>
  </si>
  <si>
    <t>15/apost.5</t>
  </si>
  <si>
    <r>
      <t xml:space="preserve">ADÉLIO JUSTINO LUCAS   </t>
    </r>
    <r>
      <rPr>
        <b/>
        <sz val="8"/>
        <color indexed="10"/>
        <rFont val="Calibri"/>
        <family val="2"/>
        <scheme val="minor"/>
      </rPr>
      <t xml:space="preserve"> </t>
    </r>
  </si>
  <si>
    <t>075/10</t>
  </si>
  <si>
    <t>053/22</t>
  </si>
  <si>
    <t>serviços de apoio administrativo, conservação e limpeza</t>
  </si>
  <si>
    <t>0028870-24.2020.4.01.8008</t>
  </si>
  <si>
    <t>048/20</t>
  </si>
  <si>
    <t>ELO ADMINISTRAÇÃO  &amp; TERCEIRIZAÇÃO EIRELI</t>
  </si>
  <si>
    <t>052/22</t>
  </si>
  <si>
    <t>serviços de conservação , limpeza, serv. Gerais e administrativos</t>
  </si>
  <si>
    <t>03/09/2019</t>
  </si>
  <si>
    <t>LAGE  E  LAGE LTDA</t>
  </si>
  <si>
    <t>040/19</t>
  </si>
  <si>
    <t>M &amp; M CONSULTORIA MERCADOLÓGICA LTDA</t>
  </si>
  <si>
    <t>097/14</t>
  </si>
  <si>
    <t>NCA  VIGILÂNCIA ELETRÔNICA E EQUIPAMENTOS  EIRELI</t>
  </si>
  <si>
    <t>049/20</t>
  </si>
  <si>
    <t>TETRALARM  EIRELI - ME</t>
  </si>
  <si>
    <t>046/18</t>
  </si>
  <si>
    <t>15/10/2015</t>
  </si>
  <si>
    <t>3/apost.4</t>
  </si>
  <si>
    <t>MAZZA  EMPREENDIMENTOS  IMOBILIÁRIOS  LTDA</t>
  </si>
  <si>
    <t>0003409-89.2016.4.01.8008</t>
  </si>
  <si>
    <t>079/15</t>
  </si>
  <si>
    <t>ALGAR SOLUÇÕES  EM TIC  S/A</t>
  </si>
  <si>
    <t>019/21</t>
  </si>
  <si>
    <t>serviços de acesso à internet de 1Gbps</t>
  </si>
  <si>
    <t>AUTOPEL Automação Comercial e Informática Ltda</t>
  </si>
  <si>
    <t>037/21</t>
  </si>
  <si>
    <t>serviços operação almoxarifado virtual</t>
  </si>
  <si>
    <t>20/08/2021</t>
  </si>
  <si>
    <t>026/21</t>
  </si>
  <si>
    <t>serviços de telecomunicação p/ implantação de rede IP</t>
  </si>
  <si>
    <t>SORAYA MARIA COURI</t>
  </si>
  <si>
    <t>038/18</t>
  </si>
  <si>
    <t>locação de imóvel- arquivo judicial</t>
  </si>
  <si>
    <t>0003699-94.2022.4.01.8008</t>
  </si>
  <si>
    <t>024/22</t>
  </si>
  <si>
    <t>DL CONSULTORIA  DA  CUNHA  LAU</t>
  </si>
  <si>
    <t>016/19</t>
  </si>
  <si>
    <t>CAIXA ECONÔMICA FEDERAL</t>
  </si>
  <si>
    <t>EMPRESA BRASILEIRA DE CORREIOS E TELÉGRAFOS</t>
  </si>
  <si>
    <t>008/20</t>
  </si>
  <si>
    <t>Cartas, malotes e telegramas</t>
  </si>
  <si>
    <t>009/20</t>
  </si>
  <si>
    <t>SEDEX</t>
  </si>
  <si>
    <t>EVEREST TECNOLOGIA E INFORMÁTICA EIRELI</t>
  </si>
  <si>
    <t>034/21</t>
  </si>
  <si>
    <t>fornecimento de equipamentos de escâneres</t>
  </si>
  <si>
    <t>PANACOPY Comércio de Equipamentos Reprográficos Ltda</t>
  </si>
  <si>
    <t>001/21</t>
  </si>
  <si>
    <t>2/apost8</t>
  </si>
  <si>
    <t>MAJOR  HOLDING LTDA</t>
  </si>
  <si>
    <t>033/21</t>
  </si>
  <si>
    <t>DATEN TECNOLOGIA LTDA</t>
  </si>
  <si>
    <t>022/22</t>
  </si>
  <si>
    <t>Fornecimento de equipamentos de microinformática</t>
  </si>
  <si>
    <t xml:space="preserve">POSITIVO TECNOLOGIA S.A. </t>
  </si>
  <si>
    <t>021/22</t>
  </si>
  <si>
    <t>fornecimento de euqiipamentos de microinformática</t>
  </si>
  <si>
    <t>TORINO INFORMÁTICA LTDA</t>
  </si>
  <si>
    <t>023/22</t>
  </si>
  <si>
    <t>fornecimento de equipamentos de informática</t>
  </si>
  <si>
    <t>039/22</t>
  </si>
  <si>
    <t>ORMIMAQ- ORGANIZAÇÃO MINEIRA DE MÁQUINAS LTDA</t>
  </si>
  <si>
    <t>048/17</t>
  </si>
  <si>
    <t>ALGARAS INVESTIMENTOS LTDA</t>
  </si>
  <si>
    <t>051/20</t>
  </si>
  <si>
    <t>MARIUZZO INCORPORAÇÃO IMOBILIÁRIA LTDA</t>
  </si>
  <si>
    <t>067/13</t>
  </si>
  <si>
    <t>P. EMPREENDIMENTOS  IMOBILIÁRIOS  LTDA</t>
  </si>
  <si>
    <t>074/10</t>
  </si>
  <si>
    <t>6/apost.5</t>
  </si>
  <si>
    <t>DIOLINDA PEREIRA WATANABE</t>
  </si>
  <si>
    <t>081/10</t>
  </si>
  <si>
    <t>Indeterminado</t>
  </si>
  <si>
    <t>042/22</t>
  </si>
  <si>
    <t>fornecimento de energia elétrica em baixa tensão</t>
  </si>
  <si>
    <t>027/22</t>
  </si>
  <si>
    <t>023/17</t>
  </si>
  <si>
    <t>fornecimento de água potável e coleta de esgotos sanitários</t>
  </si>
  <si>
    <t xml:space="preserve">DAMAE DEPARTAMENTO AUTÔNOMO  MUNNICIPAL DE ÁGUA E ESGOTO </t>
  </si>
  <si>
    <t>DEMSUR - Departamento Municipal de Saneamento Urbano</t>
  </si>
  <si>
    <t>DMAE - DEPARTAMENTO MUNICIPAL DE ÁGUA E ESGOTO - PCS</t>
  </si>
  <si>
    <t>025/22</t>
  </si>
  <si>
    <t>011/22</t>
  </si>
  <si>
    <t>119-125/17</t>
  </si>
  <si>
    <t>021/17</t>
  </si>
  <si>
    <t>032/21</t>
  </si>
  <si>
    <t>010/22</t>
  </si>
  <si>
    <t>018/22</t>
  </si>
  <si>
    <t>033/17</t>
  </si>
  <si>
    <t>009/18</t>
  </si>
  <si>
    <t>010/21</t>
  </si>
  <si>
    <t>030/19</t>
  </si>
  <si>
    <t>035/21</t>
  </si>
  <si>
    <t>DMAE - DEPARTAMENTO MUNICIPAL DE ÁGUA E ESGOTO - UDI</t>
  </si>
  <si>
    <t>DME- DISTRIBUIÇÃO S/A - DMED</t>
  </si>
  <si>
    <t>ENERGISA MINAS GERAIS DISTRIBUIDORA DE ENERGIA S/A</t>
  </si>
  <si>
    <t>SAAE - SERVIÇO AUTÔNOMO DE ÁGUA E ESGOTO</t>
  </si>
  <si>
    <t>SAAE - SERVIÇO AUTÔNOMO DE ÁGUA E ESGOTO SANEAMENTO URBANO</t>
  </si>
  <si>
    <t>SAAE- SERVIÇO MUNICIPAL DE SANEAMENTO URBANO</t>
  </si>
  <si>
    <t>RODRIGUES  PROJETOS  E ENGENHARIA  LTDA</t>
  </si>
  <si>
    <t>ZERINGOTA  &amp;  VIZEU  ENGENHARIA  E  CONSULTORIA  LTDA</t>
  </si>
  <si>
    <t>Recebimento Definitivo</t>
  </si>
  <si>
    <t>026/18</t>
  </si>
  <si>
    <t>PONTUAL PARTICIPAÇÕES LTDA</t>
  </si>
  <si>
    <t>fornecimento de energia elétrica</t>
  </si>
  <si>
    <t>elaboração de projetos contra incêndio</t>
  </si>
  <si>
    <t>TOTALCOB SERVIÇOS TERCEIRIZADOS EIRELI</t>
  </si>
  <si>
    <t>012/21</t>
  </si>
  <si>
    <t>119/12</t>
  </si>
  <si>
    <t>067/20</t>
  </si>
  <si>
    <t>serviços de limpeza, conservação, copeiragem, zeladoria e auxilio administrativo e judiciário.</t>
  </si>
  <si>
    <t>VIAÇÃO VALE DO PIRANGA LTDA</t>
  </si>
  <si>
    <t>VITHA SERVICE - Empresa de Administração e Terceirização Eireli</t>
  </si>
  <si>
    <t>serviços de conservação, limpeza, copeiragem e serv. Administrativos</t>
  </si>
  <si>
    <t>Elaboração de projetos de prevenção contra incêndios</t>
  </si>
  <si>
    <t>X  BELMAX  SERVICE  LTDA</t>
  </si>
  <si>
    <t>0056/22</t>
  </si>
  <si>
    <t>052/20</t>
  </si>
  <si>
    <t>FERRAZ  PROJETOS  DE  ENGENHARIA LTDA-ME</t>
  </si>
  <si>
    <t>060/22</t>
  </si>
  <si>
    <t>Fiscalização assistência  em nível de engenharia projeto segurança contra incêndio</t>
  </si>
  <si>
    <t>035/22</t>
  </si>
  <si>
    <t>LIMP-AR  REFRIGERAÇÃO  E CLIMATIZAÇÃO  LTDA</t>
  </si>
  <si>
    <t>061/22</t>
  </si>
  <si>
    <t>Manutenção aparelhos de ar condicionado</t>
  </si>
  <si>
    <t>3/apost.1</t>
  </si>
  <si>
    <t>058/22</t>
  </si>
  <si>
    <t>serviços de apoio administrativo, conservação, limpeza e copeiragem</t>
  </si>
  <si>
    <t>064/21</t>
  </si>
  <si>
    <t>Serviços de acompanhamento e fiscalização em nível de engenharia</t>
  </si>
  <si>
    <t>ATRIO CONSTRUÇÕES EIRELI</t>
  </si>
  <si>
    <t>Uberlândia</t>
  </si>
  <si>
    <t>7/ apost.5</t>
  </si>
  <si>
    <t>7/apost.7</t>
  </si>
  <si>
    <t>fornecimento de equipamentos de escaneres</t>
  </si>
  <si>
    <t>apost.2</t>
  </si>
  <si>
    <t>067/22</t>
  </si>
  <si>
    <t>062/22</t>
  </si>
  <si>
    <t>GENERAL MOTORS  DO BRASIL  LTDA</t>
  </si>
  <si>
    <t>068/22</t>
  </si>
  <si>
    <t>Aquisição de veículo</t>
  </si>
  <si>
    <t>DISTRIBUIDORA  CUMMINS  MINAS  LTDA</t>
  </si>
  <si>
    <t>0000094-29.2022.4.06.8000</t>
  </si>
  <si>
    <t>072/22</t>
  </si>
  <si>
    <t>manutenção em grupo motor gerador p/ datacenter</t>
  </si>
  <si>
    <t>ABREU CORREA  ENGENHARIA E  CONSTRUÇÕES  LTDA</t>
  </si>
  <si>
    <t>0012311-21.2022.4.01.8008</t>
  </si>
  <si>
    <t>069/22</t>
  </si>
  <si>
    <t>0027760-92.2017.4.01.8008</t>
  </si>
  <si>
    <t>0026794-66.2016.4.01.8008</t>
  </si>
  <si>
    <t>0010079-70.2021.4.01.8008</t>
  </si>
  <si>
    <t>0028852-03.2020.4.01.8008</t>
  </si>
  <si>
    <t>0011622-74.2022.4.01.8008</t>
  </si>
  <si>
    <t>0015440-73.2018.4.01.8008</t>
  </si>
  <si>
    <t>0043348-03.2021.4.01.8008</t>
  </si>
  <si>
    <t>0017518-06.2019.4.01.8008</t>
  </si>
  <si>
    <t>0046483-23.2021.4.01.8008</t>
  </si>
  <si>
    <t>0048424-08.2021.4.01.8008</t>
  </si>
  <si>
    <t>0008568-71.2020.4.01.8008</t>
  </si>
  <si>
    <t>0028099-12.2021.4.01.8008</t>
  </si>
  <si>
    <t>0006210-07.2018.4.01.8008</t>
  </si>
  <si>
    <t>0005138-14.2020.4.01.8008</t>
  </si>
  <si>
    <t xml:space="preserve"> 0019117-14.2018.4.01.8008</t>
  </si>
  <si>
    <t>0013034-16.2017.4.01.8008</t>
  </si>
  <si>
    <t>0010728-98.2022.4.01.8008</t>
  </si>
  <si>
    <t>0010703-27.2018.4.01.8008</t>
  </si>
  <si>
    <t>0047923-88.2020.4.01.8008</t>
  </si>
  <si>
    <t>0010468-21.2022.4.01.8008</t>
  </si>
  <si>
    <t>0003713-78.2022.4.01.8008</t>
  </si>
  <si>
    <t>0007372-03.2019.4.01.8008</t>
  </si>
  <si>
    <t>0011819-29-2022.4.01.8008</t>
  </si>
  <si>
    <t>0012351-03.2022.4.01.8008</t>
  </si>
  <si>
    <t>0003131-61.2022.4.01.8008</t>
  </si>
  <si>
    <t>0041628-98.2021.4.01.8008</t>
  </si>
  <si>
    <t>0027260-26.2017.4.01.8008</t>
  </si>
  <si>
    <t>0050024-64.2021.4.01.8008</t>
  </si>
  <si>
    <t>0032729-48.2020.4.01.8008</t>
  </si>
  <si>
    <t>0026308-08.2021.4.01.8008</t>
  </si>
  <si>
    <t xml:space="preserve"> 0010935-44.2015.4.01.8008</t>
  </si>
  <si>
    <t>0012285-23.2022.4.01.8008</t>
  </si>
  <si>
    <t>0006038-26.2022.4.01.8008</t>
  </si>
  <si>
    <t>0024903-05.2019.4.01.8008</t>
  </si>
  <si>
    <t>0000120-17.2017.4.01.8008</t>
  </si>
  <si>
    <t>0005303-61.2020.4.01.8008</t>
  </si>
  <si>
    <t>0000556-97.2022.4.01.8008</t>
  </si>
  <si>
    <t>0038530-08.2021.4.01.8008</t>
  </si>
  <si>
    <t xml:space="preserve"> 0016317-18.2015.4.01.8008</t>
  </si>
  <si>
    <t>0015939-62.2015.4.01.8008</t>
  </si>
  <si>
    <t>0000130-61.2017.4.01.8008</t>
  </si>
  <si>
    <t>0005852-47.2015.4.01.8008</t>
  </si>
  <si>
    <t>0004074-03.2019.4.01.8008</t>
  </si>
  <si>
    <t>0008888-53.2022.4.01.8008</t>
  </si>
  <si>
    <t>0002659-77.2022.4.01.8008</t>
  </si>
  <si>
    <t>0005728-54.2021.4.01.8008</t>
  </si>
  <si>
    <t>0004596-93.2020.4.01.8008</t>
  </si>
  <si>
    <t>0022736-83.2017.4.01.8008</t>
  </si>
  <si>
    <t>003816-56.2020.4.01.8008</t>
  </si>
  <si>
    <t>0005598-98.2020.4.01.8008</t>
  </si>
  <si>
    <t>0022174-40.2018.4.01.8008</t>
  </si>
  <si>
    <t>0001955-98.2021.4.01.8008</t>
  </si>
  <si>
    <t>0030468-81.2018.4.01.8008</t>
  </si>
  <si>
    <t>0009202-38.2018.4.01.8008</t>
  </si>
  <si>
    <t>0022241-97.2021.4.01.8008</t>
  </si>
  <si>
    <t>000170-43.2017.4.01.8008</t>
  </si>
  <si>
    <t>0011914-64.2019.4.01.8008</t>
  </si>
  <si>
    <t>0010929-90.2022.4.01.8008</t>
  </si>
  <si>
    <t>0001339-89.2022.4.01.8008</t>
  </si>
  <si>
    <t>0027469-24.2019.4.01.8008</t>
  </si>
  <si>
    <t>0000138-38.2017.4.01.8008</t>
  </si>
  <si>
    <t>0046966-53.2021.4.01.8008</t>
  </si>
  <si>
    <t>0037015-69.2020.4.01.8008</t>
  </si>
  <si>
    <t>0014246-96.2022.4.01.8008</t>
  </si>
  <si>
    <t>0050155-39.2021.4.01.8008</t>
  </si>
  <si>
    <t>0010372-06.2022.4.01.8008</t>
  </si>
  <si>
    <t>0004659-94.2015.4.01.8008</t>
  </si>
  <si>
    <t>0011233-89.2022.4.01.8008</t>
  </si>
  <si>
    <t>0026551-49.2021.4.01.8008</t>
  </si>
  <si>
    <t>0026574-29.2020.4.01.8008</t>
  </si>
  <si>
    <t>0036893-22.2021.4.01.8008</t>
  </si>
  <si>
    <t>0026375-41.2019.4.01.8008</t>
  </si>
  <si>
    <t>0012138-65.2020.4.01.8008</t>
  </si>
  <si>
    <t>0011434-23.2018.4.01.8008</t>
  </si>
  <si>
    <t>0004383-19.2022.4.01.8008</t>
  </si>
  <si>
    <t>0001899-12.2014.4.01.8008</t>
  </si>
  <si>
    <t>006092-94.2019.4.01.8008</t>
  </si>
  <si>
    <t>0020785-20.2018.4.01.8008</t>
  </si>
  <si>
    <t>0006031-34.2022.4.01.8008</t>
  </si>
  <si>
    <t>0002617-38.2016.4.01.8008</t>
  </si>
  <si>
    <t>0005763-24.2015.4.01.8008</t>
  </si>
  <si>
    <t>0007626-15.2015.4.01.8008</t>
  </si>
  <si>
    <t>0005737-26.2015.4.01.8008</t>
  </si>
  <si>
    <t>0013534-43.2021.4.01.8008</t>
  </si>
  <si>
    <t>0011304.38.2015.4.01.8008</t>
  </si>
  <si>
    <t>0008006-38.2015.4.01.8008</t>
  </si>
  <si>
    <t>0016392-57.2015.4.01.8008</t>
  </si>
  <si>
    <t>0009600-14.2020.4.01.8008</t>
  </si>
  <si>
    <t>0001463-43.2020.4.01.8008</t>
  </si>
  <si>
    <t>0009956-09.2020.4.01.8008</t>
  </si>
  <si>
    <t>0012544-18.2022.4.01.8008</t>
  </si>
  <si>
    <t>0009551-02.2022.4.01.8008</t>
  </si>
  <si>
    <t>0012773-75.2022.4.01.8008</t>
  </si>
  <si>
    <t>0002600-65.2017.4.01.8008</t>
  </si>
  <si>
    <t>0002543-81.2016.4.01.8008</t>
  </si>
  <si>
    <t>0007182-06.2020.4.01.8008</t>
  </si>
  <si>
    <t>0009328-83.2021.4.01.8008</t>
  </si>
  <si>
    <t>0034559-15.2021.4.01.8008</t>
  </si>
  <si>
    <t>0030969-64.2020.4.01.8008</t>
  </si>
  <si>
    <t>0011452-73.2020.4.01.8008</t>
  </si>
  <si>
    <t>0007416-85.2020.4.01.8008</t>
  </si>
  <si>
    <t>0007806-55..2020.4.01.8008</t>
  </si>
  <si>
    <t>0011169-84.2019.4.01.8008</t>
  </si>
  <si>
    <t>0019131-61.2019.4.01.8008</t>
  </si>
  <si>
    <t>0009544-78.2020.4.01.8008</t>
  </si>
  <si>
    <t>0029790-32.2019.4.01.8008</t>
  </si>
  <si>
    <t>0017422-88.2019.4.01.8008</t>
  </si>
  <si>
    <t>0013397-61.2021.4.01.8008</t>
  </si>
  <si>
    <t>0013367-60.2020.4.01.8008</t>
  </si>
  <si>
    <t>0021503-80.2019.4.01.8008</t>
  </si>
  <si>
    <t>0003669-64.2019.4.01.8008</t>
  </si>
  <si>
    <t>0047832-61.2021.4.01.8008</t>
  </si>
  <si>
    <t>0045412-83.2021.4.01.8008</t>
  </si>
  <si>
    <t>0004012-65.2016.4.01.8008</t>
  </si>
  <si>
    <t>0003902-66.2016.4.01.8008</t>
  </si>
  <si>
    <t>0010797-38.2019.4.01.8008</t>
  </si>
  <si>
    <t>0011679-63.2020.4.01.8008</t>
  </si>
  <si>
    <t>0000361-49.2021.4.01.8008</t>
  </si>
  <si>
    <t>0002201-60.2022.4.01.8008</t>
  </si>
  <si>
    <t>0000747-45.2022.4.01.8008</t>
  </si>
  <si>
    <t>0000064-47.2018.4.01.8008</t>
  </si>
  <si>
    <t>0006254-21.2021.4.01.8008</t>
  </si>
  <si>
    <t>0034587-80.2021.4.01.8008</t>
  </si>
  <si>
    <t>0002809-29.2020.4.01.8008</t>
  </si>
  <si>
    <t>0029151-82.2017.4.01.8008</t>
  </si>
  <si>
    <t>0038314-47.2021.4.01.8008</t>
  </si>
  <si>
    <t>0017385-95.2018.4.01.8008</t>
  </si>
  <si>
    <t>007565-47.2021.4.01.8008</t>
  </si>
  <si>
    <t>0048434-86.2020.4.01.8008</t>
  </si>
  <si>
    <t>0005206-37.2015.4.01.8008</t>
  </si>
  <si>
    <t>0011443-14.2020.4.01.8008</t>
  </si>
  <si>
    <t>0014250-36.2022.4.01.8008</t>
  </si>
  <si>
    <t>0052371-07.2020.4.01.8008</t>
  </si>
  <si>
    <t>12/apost.8</t>
  </si>
  <si>
    <t>CYNTIA  APARECIDA  LUZ  LIMA &amp;  CIA</t>
  </si>
  <si>
    <t>0019283-07.2022.4.01.8008</t>
  </si>
  <si>
    <t>070/22</t>
  </si>
  <si>
    <t>locação de bem imóvel</t>
  </si>
  <si>
    <t>5/apost.2</t>
  </si>
  <si>
    <t>8/apost.7</t>
  </si>
  <si>
    <t>6/apost.7</t>
  </si>
  <si>
    <t>8/apost.11</t>
  </si>
  <si>
    <t>8/apost.5</t>
  </si>
  <si>
    <t>L. M. BARBOSA</t>
  </si>
  <si>
    <t>0013561-89.2022.4.01.8008</t>
  </si>
  <si>
    <t>073/22</t>
  </si>
  <si>
    <t>SMMP ARQUITETOS  LTDA  ME</t>
  </si>
  <si>
    <t>0039325-14.2021.4.01.8008</t>
  </si>
  <si>
    <t>062/21</t>
  </si>
  <si>
    <t>elaboração de projetos para reforma das instalações do edifício sede</t>
  </si>
  <si>
    <t>050/21</t>
  </si>
  <si>
    <t>7/apost. 6</t>
  </si>
  <si>
    <t>SERVIÇO FEDERAL  DE  PROCESSAMENTO DE DADOS -  SERPRO</t>
  </si>
  <si>
    <t>0001020-10.2022.4.06.8000</t>
  </si>
  <si>
    <t>077/22</t>
  </si>
  <si>
    <t>Serviços de emissão de certificados digitais</t>
  </si>
  <si>
    <t>UNAI</t>
  </si>
  <si>
    <t>ALVES SOLUÇÕES INTEGRADAS LTDA</t>
  </si>
  <si>
    <t>0002323-59.2022.4.06.8000</t>
  </si>
  <si>
    <t>085/22</t>
  </si>
  <si>
    <t>substituição de viga metálica p/sistema de ar condicionado</t>
  </si>
  <si>
    <t>SAV SERVIÇOS AVANÇADOS EM TECNOLOGIA LTDA</t>
  </si>
  <si>
    <t>0020146-60.2022.4.01.8008</t>
  </si>
  <si>
    <t>079/22</t>
  </si>
  <si>
    <t>CONDOR S/A  INDUSTRIA  QUIMICA</t>
  </si>
  <si>
    <t>0000297-88.2022.4.06.8000</t>
  </si>
  <si>
    <t>078/22</t>
  </si>
  <si>
    <t>aquisição de euqipamentos de uso tático - menos letal</t>
  </si>
  <si>
    <t>TRF6</t>
  </si>
  <si>
    <t>N.S.A. -CONSTRUÇÕES E SERVIÇOS  EIRELI</t>
  </si>
  <si>
    <t>0006216-55.2022.4.06.8001</t>
  </si>
  <si>
    <t>001/23</t>
  </si>
  <si>
    <t>execução de reforma de engenharia no edifício Sede</t>
  </si>
  <si>
    <t>ONE  ELEVADORES  DF  LTDA</t>
  </si>
  <si>
    <t>0005298-68.2022.4.01.8008</t>
  </si>
  <si>
    <t>071/22</t>
  </si>
  <si>
    <t xml:space="preserve">manutenção preventiva e corretiva p/ elevadores edifício </t>
  </si>
  <si>
    <t>ÁPICE  ELEVADORES  LTDA</t>
  </si>
  <si>
    <t>0005774-89.2022.4.06.8001</t>
  </si>
  <si>
    <t>074/22</t>
  </si>
  <si>
    <t>manutenção preventiva e corretiva p/ elevadore</t>
  </si>
  <si>
    <t>20/12/222</t>
  </si>
  <si>
    <t>TECNO2000  INDUSTRIA  E COMERCIO  LTDA</t>
  </si>
  <si>
    <t>0012954-13.2021.4.01.8008</t>
  </si>
  <si>
    <t>082/22</t>
  </si>
  <si>
    <t>Fornecimento de longarinas e poltronas</t>
  </si>
  <si>
    <t>DESTAK  DESIGN  SOLUÇÕES  EM  MÓVEIS  LTDA</t>
  </si>
  <si>
    <t>Fornecimento de estações de trabalho e gaveteiros</t>
  </si>
  <si>
    <t>BRASOFTWARE  INFORMÁTICA  LTDA</t>
  </si>
  <si>
    <t>0001221-02.2022.4.06.8000</t>
  </si>
  <si>
    <t>086/22</t>
  </si>
  <si>
    <t>083/22</t>
  </si>
  <si>
    <t>Fornecimento de subscrição de lincenças de softwares</t>
  </si>
  <si>
    <t>GILSAN  SEGURANÇA  ELETRÔNICA</t>
  </si>
  <si>
    <t>0008721-19.2022.4.06.8001</t>
  </si>
  <si>
    <t>080/22</t>
  </si>
  <si>
    <t>LALINK  SOLUÇÕES  E COMERCIALIZAÇÃO EM  INFORMÁTICA</t>
  </si>
  <si>
    <t>087/22</t>
  </si>
  <si>
    <t>MARCELO  MEIRA  COUTINHO</t>
  </si>
  <si>
    <t>0004844-71.2022.4.06.8001</t>
  </si>
  <si>
    <t>076/22</t>
  </si>
  <si>
    <t>fornecimento  de água mineral</t>
  </si>
  <si>
    <t xml:space="preserve">MBM  SEGURADORA  S/A </t>
  </si>
  <si>
    <t>0000966-44.2022.4.06.8000</t>
  </si>
  <si>
    <t>084/22</t>
  </si>
  <si>
    <t>seguro contra acidentes pessoais.</t>
  </si>
  <si>
    <t>DISTRIBUIDORA  CUMMINS   MINAS  LTDA</t>
  </si>
  <si>
    <t>0006355-07.2022.4.06.8001</t>
  </si>
  <si>
    <t>075/22</t>
  </si>
  <si>
    <t>serviços de manutenção em grupo gerador</t>
  </si>
  <si>
    <t>0013120-11.2022.4.01.8008</t>
  </si>
  <si>
    <t>063/22</t>
  </si>
  <si>
    <t>COPASA- Companhia de Saneamento de Minas Gerais</t>
  </si>
  <si>
    <t>ÔMEGA  SERVIÇOS  EM  SAUDE   LTDA</t>
  </si>
  <si>
    <t>0017632-37.2022.4.01.8008</t>
  </si>
  <si>
    <t>002/23</t>
  </si>
  <si>
    <t>serviços nas áreas médica, odontológica e de psicologia</t>
  </si>
  <si>
    <t>LLP ENGENHARIA E CONSULTORIA LTDA</t>
  </si>
  <si>
    <t>0002222-22.2022.4.06.8000</t>
  </si>
  <si>
    <t>003/23</t>
  </si>
  <si>
    <t>serviços de fiscalização, controle, assessoria ,consultoria em nível de engenharia</t>
  </si>
  <si>
    <t>081/22</t>
  </si>
  <si>
    <t>fornecimento de longarinas e poltronas</t>
  </si>
  <si>
    <t>GHS  QUINTELLA  SOLUÇÕES  em  ENGENHARIA</t>
  </si>
  <si>
    <t>0006220-92.2022.4.06.8001</t>
  </si>
  <si>
    <t>004/23</t>
  </si>
  <si>
    <t>serviços de fiscalização, assessoria, em obras de engenharia</t>
  </si>
  <si>
    <t>1/ apost.1</t>
  </si>
  <si>
    <t>X</t>
  </si>
  <si>
    <t>5/apost.6</t>
  </si>
  <si>
    <t>4/ apost.2</t>
  </si>
  <si>
    <t>MARCIO  RODRIGUES  DA  SILVA</t>
  </si>
  <si>
    <t>0007079-11.2022.4.06.8001</t>
  </si>
  <si>
    <t>005/23</t>
  </si>
  <si>
    <t>fornecimento de água mineral</t>
  </si>
  <si>
    <t>ROBERTO  APARECIDO  DO NASCIMENTO - EPP</t>
  </si>
  <si>
    <t>0009216-63.2022.4.06.8001</t>
  </si>
  <si>
    <t>007/23</t>
  </si>
  <si>
    <t>execução de instalações de eletricidade c/fornecimento e instalação do grupo gerador e nobreak</t>
  </si>
  <si>
    <t>006/23</t>
  </si>
  <si>
    <t>0002004-91.2022.4.06.8000</t>
  </si>
  <si>
    <t>execução de reforma de engenharia no edifício ERA</t>
  </si>
  <si>
    <t>FIM</t>
  </si>
  <si>
    <t>0005131-51.2022.4.01.8008</t>
  </si>
  <si>
    <t>FORÇA  ENGENHARIA E PROJETOS  EIRELI</t>
  </si>
  <si>
    <t>0020034-28.2021.4.01.8008</t>
  </si>
  <si>
    <t>088/22</t>
  </si>
  <si>
    <t>Fornecimento e instala. plano prevenção e combate incêndio</t>
  </si>
  <si>
    <t>1/apost.2</t>
  </si>
  <si>
    <t>0000095-74.2023.4.06.8001</t>
  </si>
  <si>
    <t>010/23</t>
  </si>
  <si>
    <t>ÁGUA DA FONTE- EIRELI</t>
  </si>
  <si>
    <t>0007430-81.2022.4.06.8001</t>
  </si>
  <si>
    <t>008/23</t>
  </si>
  <si>
    <t>TRIVALE INSTITUIÇÃO DE PAGAMENTO  LTDA</t>
  </si>
  <si>
    <t>0000354-72.2023.4.06.8000</t>
  </si>
  <si>
    <t>009/23</t>
  </si>
  <si>
    <t>contratação emergencial- serviços gestão de frota de veículos</t>
  </si>
  <si>
    <t xml:space="preserve"> </t>
  </si>
  <si>
    <t>0001177-43.2023.4.06.8001</t>
  </si>
  <si>
    <t>011/23</t>
  </si>
  <si>
    <t xml:space="preserve"> indeterminado</t>
  </si>
</sst>
</file>

<file path=xl/styles.xml><?xml version="1.0" encoding="utf-8"?>
<styleSheet xmlns="http://schemas.openxmlformats.org/spreadsheetml/2006/main">
  <numFmts count="1">
    <numFmt numFmtId="164" formatCode="00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6"/>
      <name val="Calibri"/>
      <family val="2"/>
      <scheme val="minor"/>
    </font>
    <font>
      <sz val="8"/>
      <name val="Arial"/>
      <family val="2"/>
    </font>
    <font>
      <sz val="8"/>
      <name val="Calibri"/>
      <family val="2"/>
      <scheme val="minor"/>
    </font>
    <font>
      <sz val="8"/>
      <color rgb="FFFF0000"/>
      <name val="Arial"/>
      <family val="2"/>
    </font>
    <font>
      <b/>
      <sz val="8"/>
      <name val="Arial"/>
      <family val="2"/>
    </font>
    <font>
      <b/>
      <sz val="8"/>
      <color indexed="10"/>
      <name val="Calibri"/>
      <family val="2"/>
      <scheme val="minor"/>
    </font>
    <font>
      <b/>
      <u/>
      <sz val="8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164" fontId="3" fillId="0" borderId="1" xfId="1" applyNumberFormat="1" applyFont="1" applyFill="1" applyBorder="1" applyAlignment="1">
      <alignment vertical="center"/>
    </xf>
    <xf numFmtId="14" fontId="3" fillId="0" borderId="0" xfId="1" applyNumberFormat="1" applyFont="1" applyFill="1" applyBorder="1" applyAlignment="1">
      <alignment vertical="center"/>
    </xf>
    <xf numFmtId="164" fontId="3" fillId="0" borderId="0" xfId="1" applyNumberFormat="1" applyFont="1" applyFill="1" applyBorder="1" applyAlignment="1">
      <alignment vertical="center"/>
    </xf>
    <xf numFmtId="0" fontId="4" fillId="0" borderId="0" xfId="0" applyFont="1"/>
    <xf numFmtId="0" fontId="1" fillId="0" borderId="0" xfId="0" applyFont="1"/>
    <xf numFmtId="49" fontId="3" fillId="0" borderId="1" xfId="1" applyNumberFormat="1" applyFont="1" applyFill="1" applyBorder="1" applyAlignment="1">
      <alignment vertical="center"/>
    </xf>
    <xf numFmtId="49" fontId="3" fillId="0" borderId="0" xfId="1" applyNumberFormat="1" applyFont="1" applyFill="1" applyBorder="1" applyAlignment="1">
      <alignment vertical="center"/>
    </xf>
    <xf numFmtId="14" fontId="1" fillId="0" borderId="0" xfId="0" applyNumberFormat="1" applyFont="1"/>
    <xf numFmtId="14" fontId="5" fillId="2" borderId="2" xfId="1" applyNumberFormat="1" applyFont="1" applyFill="1" applyBorder="1" applyAlignment="1">
      <alignment vertical="center" wrapText="1"/>
    </xf>
    <xf numFmtId="49" fontId="5" fillId="2" borderId="2" xfId="1" applyNumberFormat="1" applyFont="1" applyFill="1" applyBorder="1" applyAlignment="1">
      <alignment vertical="center" wrapText="1"/>
    </xf>
    <xf numFmtId="49" fontId="5" fillId="2" borderId="2" xfId="1" applyNumberFormat="1" applyFont="1" applyFill="1" applyBorder="1" applyAlignment="1">
      <alignment vertical="center"/>
    </xf>
    <xf numFmtId="49" fontId="3" fillId="2" borderId="2" xfId="1" applyNumberFormat="1" applyFont="1" applyFill="1" applyBorder="1" applyAlignment="1">
      <alignment vertical="center" wrapText="1"/>
    </xf>
    <xf numFmtId="49" fontId="6" fillId="3" borderId="2" xfId="1" applyNumberFormat="1" applyFont="1" applyFill="1" applyBorder="1" applyAlignment="1">
      <alignment horizontal="center" vertical="center" wrapText="1"/>
    </xf>
    <xf numFmtId="14" fontId="3" fillId="3" borderId="2" xfId="1" applyNumberFormat="1" applyFont="1" applyFill="1" applyBorder="1" applyAlignment="1">
      <alignment horizontal="center" vertical="center" wrapText="1"/>
    </xf>
    <xf numFmtId="4" fontId="3" fillId="3" borderId="2" xfId="1" applyNumberFormat="1" applyFont="1" applyFill="1" applyBorder="1" applyAlignment="1">
      <alignment horizontal="center" vertical="center" wrapText="1"/>
    </xf>
    <xf numFmtId="49" fontId="3" fillId="3" borderId="2" xfId="1" applyNumberFormat="1" applyFont="1" applyFill="1" applyBorder="1" applyAlignment="1">
      <alignment horizontal="center" vertical="center" wrapText="1"/>
    </xf>
    <xf numFmtId="49" fontId="3" fillId="3" borderId="2" xfId="1" applyNumberFormat="1" applyFont="1" applyFill="1" applyBorder="1" applyAlignment="1">
      <alignment horizontal="center" vertical="center" textRotation="90"/>
    </xf>
    <xf numFmtId="0" fontId="0" fillId="4" borderId="3" xfId="0" applyFont="1" applyFill="1" applyBorder="1" applyAlignment="1">
      <alignment horizontal="center" vertical="center"/>
    </xf>
    <xf numFmtId="14" fontId="7" fillId="5" borderId="2" xfId="1" applyNumberFormat="1" applyFont="1" applyFill="1" applyBorder="1" applyAlignment="1">
      <alignment horizontal="center"/>
    </xf>
    <xf numFmtId="4" fontId="7" fillId="5" borderId="2" xfId="1" applyNumberFormat="1" applyFont="1" applyFill="1" applyBorder="1" applyAlignment="1">
      <alignment horizontal="right"/>
    </xf>
    <xf numFmtId="49" fontId="7" fillId="5" borderId="2" xfId="1" applyNumberFormat="1" applyFont="1" applyFill="1" applyBorder="1" applyAlignment="1">
      <alignment horizontal="center"/>
    </xf>
    <xf numFmtId="49" fontId="3" fillId="2" borderId="2" xfId="1" applyNumberFormat="1" applyFont="1" applyFill="1" applyBorder="1" applyAlignment="1">
      <alignment horizontal="left"/>
    </xf>
    <xf numFmtId="49" fontId="3" fillId="6" borderId="2" xfId="1" applyNumberFormat="1" applyFont="1" applyFill="1" applyBorder="1" applyAlignment="1">
      <alignment horizontal="center"/>
    </xf>
    <xf numFmtId="49" fontId="8" fillId="5" borderId="2" xfId="1" applyNumberFormat="1" applyFont="1" applyFill="1" applyBorder="1"/>
    <xf numFmtId="49" fontId="3" fillId="5" borderId="2" xfId="1" applyNumberFormat="1" applyFont="1" applyFill="1" applyBorder="1" applyAlignment="1">
      <alignment horizontal="center" vertical="center"/>
    </xf>
    <xf numFmtId="49" fontId="8" fillId="5" borderId="2" xfId="1" applyNumberFormat="1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 vertical="center"/>
    </xf>
    <xf numFmtId="14" fontId="7" fillId="5" borderId="4" xfId="1" applyNumberFormat="1" applyFont="1" applyFill="1" applyBorder="1" applyAlignment="1">
      <alignment horizontal="center"/>
    </xf>
    <xf numFmtId="14" fontId="9" fillId="5" borderId="2" xfId="1" applyNumberFormat="1" applyFont="1" applyFill="1" applyBorder="1" applyAlignment="1">
      <alignment horizontal="center"/>
    </xf>
    <xf numFmtId="49" fontId="12" fillId="5" borderId="2" xfId="1" applyNumberFormat="1" applyFont="1" applyFill="1" applyBorder="1" applyAlignment="1">
      <alignment horizontal="center" vertical="center"/>
    </xf>
    <xf numFmtId="164" fontId="3" fillId="5" borderId="1" xfId="1" applyNumberFormat="1" applyFont="1" applyFill="1" applyBorder="1" applyAlignment="1">
      <alignment vertical="center"/>
    </xf>
    <xf numFmtId="14" fontId="3" fillId="5" borderId="0" xfId="1" applyNumberFormat="1" applyFont="1" applyFill="1" applyBorder="1" applyAlignment="1">
      <alignment vertical="center"/>
    </xf>
    <xf numFmtId="164" fontId="3" fillId="5" borderId="0" xfId="1" applyNumberFormat="1" applyFont="1" applyFill="1" applyBorder="1" applyAlignment="1">
      <alignment vertical="center"/>
    </xf>
    <xf numFmtId="0" fontId="4" fillId="5" borderId="0" xfId="0" applyFont="1" applyFill="1"/>
    <xf numFmtId="0" fontId="1" fillId="5" borderId="0" xfId="0" applyFont="1" applyFill="1"/>
    <xf numFmtId="0" fontId="0" fillId="5" borderId="0" xfId="0" applyFill="1"/>
    <xf numFmtId="49" fontId="3" fillId="5" borderId="1" xfId="1" applyNumberFormat="1" applyFont="1" applyFill="1" applyBorder="1" applyAlignment="1">
      <alignment vertical="center"/>
    </xf>
    <xf numFmtId="49" fontId="3" fillId="5" borderId="0" xfId="1" applyNumberFormat="1" applyFont="1" applyFill="1" applyBorder="1" applyAlignment="1">
      <alignment vertical="center"/>
    </xf>
    <xf numFmtId="14" fontId="1" fillId="5" borderId="0" xfId="0" applyNumberFormat="1" applyFont="1" applyFill="1"/>
    <xf numFmtId="14" fontId="5" fillId="5" borderId="2" xfId="1" applyNumberFormat="1" applyFont="1" applyFill="1" applyBorder="1" applyAlignment="1">
      <alignment vertical="center" wrapText="1"/>
    </xf>
    <xf numFmtId="49" fontId="5" fillId="5" borderId="2" xfId="1" applyNumberFormat="1" applyFont="1" applyFill="1" applyBorder="1" applyAlignment="1">
      <alignment vertical="center" wrapText="1"/>
    </xf>
    <xf numFmtId="49" fontId="5" fillId="5" borderId="2" xfId="1" applyNumberFormat="1" applyFont="1" applyFill="1" applyBorder="1" applyAlignment="1">
      <alignment vertical="center"/>
    </xf>
    <xf numFmtId="49" fontId="3" fillId="5" borderId="2" xfId="1" applyNumberFormat="1" applyFont="1" applyFill="1" applyBorder="1" applyAlignment="1">
      <alignment vertical="center" wrapText="1"/>
    </xf>
    <xf numFmtId="49" fontId="6" fillId="5" borderId="2" xfId="1" applyNumberFormat="1" applyFont="1" applyFill="1" applyBorder="1" applyAlignment="1">
      <alignment horizontal="center" vertical="center" wrapText="1"/>
    </xf>
    <xf numFmtId="14" fontId="3" fillId="5" borderId="2" xfId="1" applyNumberFormat="1" applyFont="1" applyFill="1" applyBorder="1" applyAlignment="1">
      <alignment horizontal="center" vertical="center" wrapText="1"/>
    </xf>
    <xf numFmtId="4" fontId="3" fillId="5" borderId="2" xfId="1" applyNumberFormat="1" applyFont="1" applyFill="1" applyBorder="1" applyAlignment="1">
      <alignment horizontal="center" vertical="center" wrapText="1"/>
    </xf>
    <xf numFmtId="49" fontId="3" fillId="5" borderId="2" xfId="1" applyNumberFormat="1" applyFont="1" applyFill="1" applyBorder="1" applyAlignment="1">
      <alignment horizontal="center" vertical="center" wrapText="1"/>
    </xf>
    <xf numFmtId="49" fontId="3" fillId="5" borderId="2" xfId="1" applyNumberFormat="1" applyFont="1" applyFill="1" applyBorder="1" applyAlignment="1">
      <alignment horizontal="center" vertical="center" textRotation="90"/>
    </xf>
    <xf numFmtId="0" fontId="0" fillId="7" borderId="3" xfId="0" applyFont="1" applyFill="1" applyBorder="1" applyAlignment="1">
      <alignment horizontal="center" vertical="center"/>
    </xf>
    <xf numFmtId="49" fontId="3" fillId="5" borderId="2" xfId="1" applyNumberFormat="1" applyFont="1" applyFill="1" applyBorder="1" applyAlignment="1">
      <alignment horizontal="left"/>
    </xf>
    <xf numFmtId="49" fontId="3" fillId="5" borderId="2" xfId="1" applyNumberFormat="1" applyFont="1" applyFill="1" applyBorder="1" applyAlignment="1">
      <alignment horizontal="center"/>
    </xf>
    <xf numFmtId="0" fontId="0" fillId="5" borderId="3" xfId="0" applyFont="1" applyFill="1" applyBorder="1" applyAlignment="1">
      <alignment horizontal="center" vertical="center"/>
    </xf>
    <xf numFmtId="49" fontId="10" fillId="5" borderId="2" xfId="1" applyNumberFormat="1" applyFont="1" applyFill="1" applyBorder="1" applyAlignment="1">
      <alignment horizontal="left"/>
    </xf>
    <xf numFmtId="14" fontId="0" fillId="0" borderId="0" xfId="0" applyNumberFormat="1"/>
    <xf numFmtId="14" fontId="7" fillId="5" borderId="2" xfId="1" applyNumberFormat="1" applyFont="1" applyFill="1" applyBorder="1" applyAlignment="1">
      <alignment horizontal="center"/>
    </xf>
    <xf numFmtId="4" fontId="7" fillId="5" borderId="2" xfId="1" applyNumberFormat="1" applyFont="1" applyFill="1" applyBorder="1" applyAlignment="1">
      <alignment horizontal="right"/>
    </xf>
    <xf numFmtId="49" fontId="7" fillId="5" borderId="2" xfId="1" applyNumberFormat="1" applyFont="1" applyFill="1" applyBorder="1" applyAlignment="1">
      <alignment horizontal="center"/>
    </xf>
    <xf numFmtId="49" fontId="3" fillId="2" borderId="2" xfId="1" applyNumberFormat="1" applyFont="1" applyFill="1" applyBorder="1" applyAlignment="1">
      <alignment horizontal="left"/>
    </xf>
    <xf numFmtId="49" fontId="3" fillId="6" borderId="2" xfId="1" applyNumberFormat="1" applyFont="1" applyFill="1" applyBorder="1" applyAlignment="1">
      <alignment horizontal="center"/>
    </xf>
    <xf numFmtId="49" fontId="8" fillId="5" borderId="2" xfId="1" applyNumberFormat="1" applyFont="1" applyFill="1" applyBorder="1"/>
    <xf numFmtId="49" fontId="3" fillId="5" borderId="2" xfId="1" applyNumberFormat="1" applyFont="1" applyFill="1" applyBorder="1" applyAlignment="1">
      <alignment horizontal="center" vertical="center"/>
    </xf>
    <xf numFmtId="49" fontId="8" fillId="5" borderId="2" xfId="1" applyNumberFormat="1" applyFont="1" applyFill="1" applyBorder="1" applyAlignment="1">
      <alignment horizontal="center"/>
    </xf>
    <xf numFmtId="14" fontId="7" fillId="5" borderId="4" xfId="1" applyNumberFormat="1" applyFont="1" applyFill="1" applyBorder="1" applyAlignment="1">
      <alignment horizontal="center"/>
    </xf>
    <xf numFmtId="49" fontId="3" fillId="6" borderId="2" xfId="1" applyNumberFormat="1" applyFont="1" applyFill="1" applyBorder="1" applyAlignment="1">
      <alignment horizontal="center" vertical="center"/>
    </xf>
    <xf numFmtId="49" fontId="12" fillId="5" borderId="2" xfId="1" applyNumberFormat="1" applyFont="1" applyFill="1" applyBorder="1" applyAlignment="1">
      <alignment horizontal="center" vertical="center"/>
    </xf>
    <xf numFmtId="14" fontId="7" fillId="5" borderId="5" xfId="1" applyNumberFormat="1" applyFont="1" applyFill="1" applyBorder="1" applyAlignment="1">
      <alignment horizontal="center"/>
    </xf>
    <xf numFmtId="4" fontId="7" fillId="5" borderId="5" xfId="1" applyNumberFormat="1" applyFont="1" applyFill="1" applyBorder="1" applyAlignment="1">
      <alignment horizontal="right"/>
    </xf>
    <xf numFmtId="49" fontId="7" fillId="5" borderId="5" xfId="1" applyNumberFormat="1" applyFont="1" applyFill="1" applyBorder="1" applyAlignment="1">
      <alignment horizontal="center"/>
    </xf>
    <xf numFmtId="49" fontId="8" fillId="5" borderId="5" xfId="1" applyNumberFormat="1" applyFont="1" applyFill="1" applyBorder="1"/>
    <xf numFmtId="49" fontId="3" fillId="5" borderId="5" xfId="1" applyNumberFormat="1" applyFont="1" applyFill="1" applyBorder="1" applyAlignment="1">
      <alignment horizontal="center" vertical="center"/>
    </xf>
    <xf numFmtId="49" fontId="8" fillId="5" borderId="6" xfId="1" applyNumberFormat="1" applyFont="1" applyFill="1" applyBorder="1" applyAlignment="1">
      <alignment horizontal="center"/>
    </xf>
    <xf numFmtId="49" fontId="8" fillId="5" borderId="4" xfId="1" applyNumberFormat="1" applyFont="1" applyFill="1" applyBorder="1" applyAlignment="1">
      <alignment horizontal="center"/>
    </xf>
    <xf numFmtId="14" fontId="13" fillId="0" borderId="4" xfId="1" applyNumberFormat="1" applyFont="1" applyFill="1" applyBorder="1" applyAlignment="1">
      <alignment horizontal="center"/>
    </xf>
    <xf numFmtId="14" fontId="13" fillId="0" borderId="2" xfId="1" applyNumberFormat="1" applyFont="1" applyFill="1" applyBorder="1" applyAlignment="1">
      <alignment horizontal="center"/>
    </xf>
    <xf numFmtId="4" fontId="13" fillId="0" borderId="2" xfId="1" applyNumberFormat="1" applyFont="1" applyFill="1" applyBorder="1" applyAlignment="1">
      <alignment horizontal="right"/>
    </xf>
    <xf numFmtId="49" fontId="13" fillId="0" borderId="2" xfId="1" applyNumberFormat="1" applyFont="1" applyFill="1" applyBorder="1" applyAlignment="1">
      <alignment horizontal="center"/>
    </xf>
    <xf numFmtId="49" fontId="13" fillId="0" borderId="2" xfId="1" applyNumberFormat="1" applyFont="1" applyFill="1" applyBorder="1"/>
    <xf numFmtId="49" fontId="14" fillId="4" borderId="2" xfId="1" applyNumberFormat="1" applyFont="1" applyFill="1" applyBorder="1" applyAlignment="1">
      <alignment horizontal="center" vertical="center"/>
    </xf>
    <xf numFmtId="14" fontId="7" fillId="5" borderId="7" xfId="1" applyNumberFormat="1" applyFont="1" applyFill="1" applyBorder="1" applyAlignment="1">
      <alignment horizontal="center"/>
    </xf>
    <xf numFmtId="14" fontId="7" fillId="5" borderId="6" xfId="1" applyNumberFormat="1" applyFont="1" applyFill="1" applyBorder="1" applyAlignment="1">
      <alignment horizontal="center"/>
    </xf>
    <xf numFmtId="49" fontId="15" fillId="3" borderId="8" xfId="0" applyNumberFormat="1" applyFont="1" applyFill="1" applyBorder="1" applyAlignment="1">
      <alignment horizontal="center" vertical="center" wrapText="1"/>
    </xf>
    <xf numFmtId="0" fontId="0" fillId="8" borderId="0" xfId="0" applyFill="1"/>
  </cellXfs>
  <cellStyles count="2">
    <cellStyle name="Normal" xfId="0" builtinId="0"/>
    <cellStyle name="Normal 2" xfId="1"/>
  </cellStyles>
  <dxfs count="4901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0" formatCode="@"/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0" formatCode="@"/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0" formatCode="@"/>
      <fill>
        <patternFill patternType="solid">
          <fgColor indexed="64"/>
          <bgColor indexed="22"/>
        </patternFill>
      </fill>
      <alignment horizontal="left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right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9" formatCode="dd/mm/yyyy"/>
      <fill>
        <patternFill patternType="solid">
          <fgColor indexed="64"/>
          <bgColor theme="0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9" formatCode="dd/mm/yyyy"/>
      <fill>
        <patternFill patternType="solid">
          <fgColor indexed="64"/>
          <bgColor theme="0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0" formatCode="@"/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0" formatCode="@"/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0" formatCode="@"/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0" formatCode="@"/>
      <fill>
        <patternFill patternType="solid">
          <fgColor indexed="64"/>
          <bgColor indexed="22"/>
        </patternFill>
      </fill>
      <alignment horizontal="left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right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9" formatCode="dd/mm/yyyy"/>
      <fill>
        <patternFill patternType="solid">
          <fgColor indexed="64"/>
          <bgColor theme="0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9" formatCode="dd/mm/yyyy"/>
      <fill>
        <patternFill patternType="solid">
          <fgColor indexed="64"/>
          <bgColor theme="0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0" formatCode="@"/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0" formatCode="@"/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Tabela5" displayName="Tabela5" ref="B6:K198" totalsRowShown="0" headerRowDxfId="4859" headerRowBorderDxfId="4858" tableBorderDxfId="4857" totalsRowBorderDxfId="4856">
  <autoFilter ref="B6:K198"/>
  <sortState ref="B7:K198">
    <sortCondition ref="F6:F198"/>
  </sortState>
  <tableColumns count="10">
    <tableColumn id="2" name="FIRMADO  EM" dataDxfId="4855" dataCellStyle="Normal 2"/>
    <tableColumn id="3" name="VIGÊNCIA" dataDxfId="4854" dataCellStyle="Normal 2"/>
    <tableColumn id="4" name="PREÇO" dataDxfId="4853" dataCellStyle="Normal 2"/>
    <tableColumn id="5" name="TERMO ADITIVO" dataDxfId="4852" dataCellStyle="Normal 2"/>
    <tableColumn id="6" name="EMPRESA CONTRATADA" dataDxfId="4851" dataCellStyle="Normal 2"/>
    <tableColumn id="7" name="PROCESSO ADMINIST." dataDxfId="4850" dataCellStyle="Normal 2"/>
    <tableColumn id="8" name="Contrato Nº" dataDxfId="4849" dataCellStyle="Normal 2"/>
    <tableColumn id="9" name="OBJETO DO CONTRATO" dataDxfId="4848" dataCellStyle="Normal 2"/>
    <tableColumn id="10" name="TIPO" dataDxfId="4847" dataCellStyle="Normal 2"/>
    <tableColumn id="11" name="SUBSEÇÃO" dataDxfId="4846" dataCellStyle="Normal 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ela53" displayName="Tabela53" ref="B6:L193" totalsRowShown="0" headerRowDxfId="90" headerRowBorderDxfId="89" tableBorderDxfId="88" totalsRowBorderDxfId="87">
  <autoFilter ref="B6:L193">
    <filterColumn colId="10"/>
  </autoFilter>
  <sortState ref="B7:L193">
    <sortCondition ref="C6:C193"/>
  </sortState>
  <tableColumns count="11">
    <tableColumn id="2" name="FIRMADO  EM" dataDxfId="86" dataCellStyle="Normal 2"/>
    <tableColumn id="3" name="VIGÊNCIA" dataDxfId="85" dataCellStyle="Normal 2"/>
    <tableColumn id="4" name="PREÇO" dataDxfId="84" dataCellStyle="Normal 2"/>
    <tableColumn id="5" name="TERMO ADITIVO" dataDxfId="83" dataCellStyle="Normal 2"/>
    <tableColumn id="6" name="EMPRESA CONTRATADA" dataDxfId="82" dataCellStyle="Normal 2"/>
    <tableColumn id="7" name="PROCESSO ADMINIST." dataDxfId="81" dataCellStyle="Normal 2"/>
    <tableColumn id="8" name="Contrato Nº" dataDxfId="80" dataCellStyle="Normal 2"/>
    <tableColumn id="9" name="OBJETO DO CONTRATO" dataDxfId="79" dataCellStyle="Normal 2"/>
    <tableColumn id="10" name="TIPO" dataDxfId="78" dataCellStyle="Normal 2"/>
    <tableColumn id="11" name="SUBSEÇÃO" dataDxfId="77" dataCellStyle="Normal 2"/>
    <tableColumn id="1" name="Colunas1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ela54" displayName="Tabela54" ref="B6:L192" totalsRowShown="0" headerRowDxfId="13" headerRowBorderDxfId="12" tableBorderDxfId="11" totalsRowBorderDxfId="10">
  <autoFilter ref="B6:L192">
    <filterColumn colId="10"/>
  </autoFilter>
  <sortState ref="B7:L192">
    <sortCondition ref="K6:K192"/>
  </sortState>
  <tableColumns count="11">
    <tableColumn id="2" name="FIRMADO  EM" dataDxfId="9" dataCellStyle="Normal 2"/>
    <tableColumn id="3" name="VIGÊNCIA" dataDxfId="8" dataCellStyle="Normal 2"/>
    <tableColumn id="4" name="PREÇO" dataDxfId="7" dataCellStyle="Normal 2"/>
    <tableColumn id="5" name="TERMO ADITIVO" dataDxfId="6" dataCellStyle="Normal 2"/>
    <tableColumn id="6" name="EMPRESA CONTRATADA" dataDxfId="5" dataCellStyle="Normal 2"/>
    <tableColumn id="7" name="PROCESSO ADMINIST." dataDxfId="4" dataCellStyle="Normal 2"/>
    <tableColumn id="8" name="Contrato Nº" dataDxfId="3" dataCellStyle="Normal 2"/>
    <tableColumn id="9" name="OBJETO DO CONTRATO" dataDxfId="2" dataCellStyle="Normal 2"/>
    <tableColumn id="10" name="TIPO" dataDxfId="1" dataCellStyle="Normal 2"/>
    <tableColumn id="11" name="SUBSEÇÃO" dataDxfId="0" dataCellStyle="Normal 2"/>
    <tableColumn id="1" name="Colunas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4"/>
  <sheetViews>
    <sheetView tabSelected="1"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RowHeight="15"/>
  <cols>
    <col min="1" max="1" width="6.140625" customWidth="1"/>
    <col min="2" max="2" width="11.140625" customWidth="1"/>
    <col min="3" max="3" width="9.85546875" customWidth="1"/>
    <col min="4" max="4" width="10.7109375" bestFit="1" customWidth="1"/>
    <col min="5" max="5" width="9.42578125" customWidth="1"/>
    <col min="6" max="6" width="43.85546875" customWidth="1"/>
    <col min="7" max="7" width="21" bestFit="1" customWidth="1"/>
    <col min="8" max="8" width="11.42578125" bestFit="1" customWidth="1"/>
    <col min="9" max="9" width="62.85546875" customWidth="1"/>
    <col min="10" max="10" width="7.28515625" customWidth="1"/>
    <col min="11" max="11" width="16.7109375" customWidth="1"/>
  </cols>
  <sheetData>
    <row r="1" spans="1:11">
      <c r="A1" s="1" t="s">
        <v>0</v>
      </c>
      <c r="B1" s="2"/>
      <c r="C1" s="2"/>
      <c r="D1" s="3"/>
      <c r="E1" s="3"/>
      <c r="F1" s="3"/>
      <c r="G1" s="4"/>
      <c r="H1" s="5"/>
      <c r="I1" s="5"/>
      <c r="J1" s="5"/>
      <c r="K1" s="5"/>
    </row>
    <row r="2" spans="1:11">
      <c r="A2" s="1" t="s">
        <v>1</v>
      </c>
      <c r="B2" s="2"/>
      <c r="C2" s="2"/>
      <c r="D2" s="3"/>
      <c r="E2" s="3"/>
      <c r="F2" s="3"/>
      <c r="G2" s="4"/>
      <c r="H2" s="5"/>
      <c r="I2" s="5"/>
      <c r="J2" s="5"/>
      <c r="K2" s="5"/>
    </row>
    <row r="3" spans="1:11">
      <c r="A3" s="6" t="s">
        <v>2</v>
      </c>
      <c r="B3" s="2"/>
      <c r="C3" s="2"/>
      <c r="D3" s="7"/>
      <c r="E3" s="7"/>
      <c r="F3" s="7"/>
      <c r="G3" s="4"/>
      <c r="H3" s="5"/>
      <c r="I3" s="5"/>
      <c r="J3" s="5"/>
      <c r="K3" s="4" t="s">
        <v>3</v>
      </c>
    </row>
    <row r="4" spans="1:11">
      <c r="A4" s="5"/>
      <c r="B4" s="5"/>
      <c r="C4" s="5"/>
      <c r="D4" s="5"/>
      <c r="E4" s="5"/>
      <c r="F4" s="5"/>
      <c r="G4" s="4"/>
      <c r="H4" s="5"/>
      <c r="I4" s="5"/>
      <c r="J4" s="5"/>
      <c r="K4" s="8">
        <v>44980</v>
      </c>
    </row>
    <row r="5" spans="1:11" ht="15.75">
      <c r="A5" s="9"/>
      <c r="B5" s="9"/>
      <c r="C5" s="9"/>
      <c r="D5" s="10"/>
      <c r="E5" s="10"/>
      <c r="F5" s="11" t="s">
        <v>4</v>
      </c>
      <c r="G5" s="12"/>
      <c r="H5" s="10"/>
      <c r="I5" s="10"/>
      <c r="J5" s="10"/>
      <c r="K5" s="10"/>
    </row>
    <row r="6" spans="1:11" ht="22.5">
      <c r="A6" s="13" t="s">
        <v>5</v>
      </c>
      <c r="B6" s="14" t="s">
        <v>6</v>
      </c>
      <c r="C6" s="14" t="s">
        <v>7</v>
      </c>
      <c r="D6" s="15" t="s">
        <v>8</v>
      </c>
      <c r="E6" s="16" t="s">
        <v>9</v>
      </c>
      <c r="F6" s="16" t="s">
        <v>10</v>
      </c>
      <c r="G6" s="16" t="s">
        <v>11</v>
      </c>
      <c r="H6" s="16" t="s">
        <v>12</v>
      </c>
      <c r="I6" s="16" t="s">
        <v>13</v>
      </c>
      <c r="J6" s="17" t="s">
        <v>14</v>
      </c>
      <c r="K6" s="16" t="s">
        <v>15</v>
      </c>
    </row>
    <row r="7" spans="1:11">
      <c r="A7" s="18">
        <v>1</v>
      </c>
      <c r="B7" s="63">
        <v>43328</v>
      </c>
      <c r="C7" s="55">
        <v>45159</v>
      </c>
      <c r="D7" s="56">
        <v>29712.2</v>
      </c>
      <c r="E7" s="57" t="s">
        <v>151</v>
      </c>
      <c r="F7" s="58" t="s">
        <v>309</v>
      </c>
      <c r="G7" s="59" t="s">
        <v>465</v>
      </c>
      <c r="H7" s="59" t="s">
        <v>310</v>
      </c>
      <c r="I7" s="60" t="s">
        <v>311</v>
      </c>
      <c r="J7" s="61" t="s">
        <v>46</v>
      </c>
      <c r="K7" s="63" t="s">
        <v>56</v>
      </c>
    </row>
    <row r="8" spans="1:11">
      <c r="A8" s="27">
        <v>2</v>
      </c>
      <c r="B8" s="63">
        <v>44881</v>
      </c>
      <c r="C8" s="55">
        <v>45169</v>
      </c>
      <c r="D8" s="56">
        <v>14500</v>
      </c>
      <c r="E8" s="57" t="s">
        <v>86</v>
      </c>
      <c r="F8" s="58" t="s">
        <v>462</v>
      </c>
      <c r="G8" s="59" t="s">
        <v>463</v>
      </c>
      <c r="H8" s="59" t="s">
        <v>464</v>
      </c>
      <c r="I8" s="60" t="s">
        <v>431</v>
      </c>
      <c r="J8" s="61" t="s">
        <v>46</v>
      </c>
      <c r="K8" s="63" t="s">
        <v>65</v>
      </c>
    </row>
    <row r="9" spans="1:11">
      <c r="A9" s="18">
        <v>3</v>
      </c>
      <c r="B9" s="63">
        <v>40431</v>
      </c>
      <c r="C9" s="55">
        <v>45178</v>
      </c>
      <c r="D9" s="56">
        <v>37975.339999999997</v>
      </c>
      <c r="E9" s="57" t="s">
        <v>314</v>
      </c>
      <c r="F9" s="58" t="s">
        <v>315</v>
      </c>
      <c r="G9" s="59" t="s">
        <v>466</v>
      </c>
      <c r="H9" s="59" t="s">
        <v>316</v>
      </c>
      <c r="I9" s="60" t="s">
        <v>50</v>
      </c>
      <c r="J9" s="61" t="s">
        <v>29</v>
      </c>
      <c r="K9" s="63" t="s">
        <v>621</v>
      </c>
    </row>
    <row r="10" spans="1:11">
      <c r="A10" s="27">
        <v>4</v>
      </c>
      <c r="B10" s="63">
        <v>44153</v>
      </c>
      <c r="C10" s="55">
        <v>45046</v>
      </c>
      <c r="D10" s="56">
        <v>58972.51</v>
      </c>
      <c r="E10" s="57" t="s">
        <v>442</v>
      </c>
      <c r="F10" s="58" t="s">
        <v>106</v>
      </c>
      <c r="G10" s="59" t="s">
        <v>107</v>
      </c>
      <c r="H10" s="59" t="s">
        <v>108</v>
      </c>
      <c r="I10" s="60" t="s">
        <v>109</v>
      </c>
      <c r="J10" s="61" t="s">
        <v>20</v>
      </c>
      <c r="K10" s="63" t="s">
        <v>448</v>
      </c>
    </row>
    <row r="11" spans="1:11">
      <c r="A11" s="18">
        <v>5</v>
      </c>
      <c r="B11" s="63">
        <v>44970</v>
      </c>
      <c r="C11" s="55">
        <v>45291</v>
      </c>
      <c r="D11" s="56">
        <v>5500</v>
      </c>
      <c r="E11" s="57"/>
      <c r="F11" s="58" t="s">
        <v>716</v>
      </c>
      <c r="G11" s="59" t="s">
        <v>714</v>
      </c>
      <c r="H11" s="59" t="s">
        <v>715</v>
      </c>
      <c r="I11" s="60" t="s">
        <v>699</v>
      </c>
      <c r="J11" s="61" t="s">
        <v>46</v>
      </c>
      <c r="K11" s="72" t="s">
        <v>34</v>
      </c>
    </row>
    <row r="12" spans="1:11">
      <c r="A12" s="27">
        <v>6</v>
      </c>
      <c r="B12" s="63">
        <v>44371</v>
      </c>
      <c r="C12" s="55">
        <v>45350</v>
      </c>
      <c r="D12" s="56">
        <v>2174.5100000000002</v>
      </c>
      <c r="E12" s="57" t="s">
        <v>66</v>
      </c>
      <c r="F12" s="58" t="s">
        <v>338</v>
      </c>
      <c r="G12" s="59" t="s">
        <v>467</v>
      </c>
      <c r="H12" s="64" t="s">
        <v>339</v>
      </c>
      <c r="I12" s="60" t="s">
        <v>340</v>
      </c>
      <c r="J12" s="61" t="s">
        <v>20</v>
      </c>
      <c r="K12" s="62" t="s">
        <v>56</v>
      </c>
    </row>
    <row r="13" spans="1:11">
      <c r="A13" s="18">
        <v>7</v>
      </c>
      <c r="B13" s="63">
        <v>44547</v>
      </c>
      <c r="C13" s="55">
        <v>45276</v>
      </c>
      <c r="D13" s="56">
        <v>6673.59</v>
      </c>
      <c r="E13" s="57" t="s">
        <v>66</v>
      </c>
      <c r="F13" s="58" t="s">
        <v>132</v>
      </c>
      <c r="G13" s="59" t="s">
        <v>103</v>
      </c>
      <c r="H13" s="59" t="s">
        <v>133</v>
      </c>
      <c r="I13" s="60" t="s">
        <v>134</v>
      </c>
      <c r="J13" s="61" t="s">
        <v>29</v>
      </c>
      <c r="K13" s="62" t="s">
        <v>135</v>
      </c>
    </row>
    <row r="14" spans="1:11">
      <c r="A14" s="27">
        <v>8</v>
      </c>
      <c r="B14" s="63">
        <v>44553</v>
      </c>
      <c r="C14" s="55">
        <v>45276</v>
      </c>
      <c r="D14" s="56">
        <v>4774.3999999999996</v>
      </c>
      <c r="E14" s="57" t="s">
        <v>66</v>
      </c>
      <c r="F14" s="58" t="s">
        <v>132</v>
      </c>
      <c r="G14" s="59" t="s">
        <v>103</v>
      </c>
      <c r="H14" s="59" t="s">
        <v>136</v>
      </c>
      <c r="I14" s="60" t="s">
        <v>104</v>
      </c>
      <c r="J14" s="61" t="s">
        <v>20</v>
      </c>
      <c r="K14" s="62" t="s">
        <v>114</v>
      </c>
    </row>
    <row r="15" spans="1:11">
      <c r="A15" s="18">
        <v>9</v>
      </c>
      <c r="B15" s="63">
        <v>44099</v>
      </c>
      <c r="C15" s="55">
        <v>47751</v>
      </c>
      <c r="D15" s="56">
        <v>47195.76</v>
      </c>
      <c r="E15" s="57" t="s">
        <v>452</v>
      </c>
      <c r="F15" s="58" t="s">
        <v>380</v>
      </c>
      <c r="G15" s="59" t="s">
        <v>468</v>
      </c>
      <c r="H15" s="59" t="s">
        <v>381</v>
      </c>
      <c r="I15" s="60" t="s">
        <v>32</v>
      </c>
      <c r="J15" s="61" t="s">
        <v>20</v>
      </c>
      <c r="K15" s="62" t="s">
        <v>138</v>
      </c>
    </row>
    <row r="16" spans="1:11">
      <c r="A16" s="27">
        <v>10</v>
      </c>
      <c r="B16" s="63">
        <v>44750</v>
      </c>
      <c r="C16" s="55">
        <v>45114</v>
      </c>
      <c r="D16" s="56">
        <v>1240</v>
      </c>
      <c r="E16" s="57"/>
      <c r="F16" s="58" t="s">
        <v>276</v>
      </c>
      <c r="G16" s="59" t="s">
        <v>469</v>
      </c>
      <c r="H16" s="59" t="s">
        <v>277</v>
      </c>
      <c r="I16" s="60" t="s">
        <v>278</v>
      </c>
      <c r="J16" s="61" t="s">
        <v>46</v>
      </c>
      <c r="K16" s="62" t="s">
        <v>42</v>
      </c>
    </row>
    <row r="17" spans="1:11">
      <c r="A17" s="18">
        <v>11</v>
      </c>
      <c r="B17" s="63">
        <v>44922</v>
      </c>
      <c r="C17" s="55">
        <v>45016</v>
      </c>
      <c r="D17" s="56">
        <v>49062.36</v>
      </c>
      <c r="E17" s="57"/>
      <c r="F17" s="58" t="s">
        <v>622</v>
      </c>
      <c r="G17" s="59" t="s">
        <v>623</v>
      </c>
      <c r="H17" s="59" t="s">
        <v>624</v>
      </c>
      <c r="I17" s="60" t="s">
        <v>625</v>
      </c>
      <c r="J17" s="61" t="s">
        <v>46</v>
      </c>
      <c r="K17" s="62" t="s">
        <v>56</v>
      </c>
    </row>
    <row r="18" spans="1:11">
      <c r="A18" s="27">
        <v>12</v>
      </c>
      <c r="B18" s="63">
        <v>44329</v>
      </c>
      <c r="C18" s="55">
        <v>45054</v>
      </c>
      <c r="D18" s="56">
        <v>282113.82</v>
      </c>
      <c r="E18" s="57" t="s">
        <v>210</v>
      </c>
      <c r="F18" s="58" t="s">
        <v>74</v>
      </c>
      <c r="G18" s="59" t="s">
        <v>75</v>
      </c>
      <c r="H18" s="59" t="s">
        <v>76</v>
      </c>
      <c r="I18" s="60" t="s">
        <v>77</v>
      </c>
      <c r="J18" s="61" t="s">
        <v>46</v>
      </c>
      <c r="K18" s="62" t="s">
        <v>47</v>
      </c>
    </row>
    <row r="19" spans="1:11">
      <c r="A19" s="18">
        <v>13</v>
      </c>
      <c r="B19" s="63" t="s">
        <v>646</v>
      </c>
      <c r="C19" s="55">
        <v>45279</v>
      </c>
      <c r="D19" s="56">
        <v>680</v>
      </c>
      <c r="E19" s="57"/>
      <c r="F19" s="58" t="s">
        <v>642</v>
      </c>
      <c r="G19" s="59" t="s">
        <v>643</v>
      </c>
      <c r="H19" s="59" t="s">
        <v>644</v>
      </c>
      <c r="I19" s="60" t="s">
        <v>645</v>
      </c>
      <c r="J19" s="61" t="s">
        <v>20</v>
      </c>
      <c r="K19" s="62" t="s">
        <v>65</v>
      </c>
    </row>
    <row r="20" spans="1:11">
      <c r="A20" s="27">
        <v>14</v>
      </c>
      <c r="B20" s="63">
        <v>43384</v>
      </c>
      <c r="C20" s="55">
        <v>45213</v>
      </c>
      <c r="D20" s="56">
        <v>4500</v>
      </c>
      <c r="E20" s="57" t="s">
        <v>37</v>
      </c>
      <c r="F20" s="58" t="s">
        <v>39</v>
      </c>
      <c r="G20" s="59" t="s">
        <v>470</v>
      </c>
      <c r="H20" s="59" t="s">
        <v>40</v>
      </c>
      <c r="I20" s="60" t="s">
        <v>41</v>
      </c>
      <c r="J20" s="61" t="s">
        <v>20</v>
      </c>
      <c r="K20" s="62" t="s">
        <v>42</v>
      </c>
    </row>
    <row r="21" spans="1:11">
      <c r="A21" s="18">
        <v>15</v>
      </c>
      <c r="B21" s="63">
        <v>44614</v>
      </c>
      <c r="C21" s="55">
        <v>44986</v>
      </c>
      <c r="D21" s="56">
        <v>16672.14</v>
      </c>
      <c r="E21" s="57" t="s">
        <v>66</v>
      </c>
      <c r="F21" s="58" t="s">
        <v>177</v>
      </c>
      <c r="G21" s="59" t="s">
        <v>471</v>
      </c>
      <c r="H21" s="59" t="s">
        <v>178</v>
      </c>
      <c r="I21" s="60" t="s">
        <v>159</v>
      </c>
      <c r="J21" s="61" t="s">
        <v>20</v>
      </c>
      <c r="K21" s="62" t="s">
        <v>56</v>
      </c>
    </row>
    <row r="22" spans="1:11">
      <c r="A22" s="27">
        <v>16</v>
      </c>
      <c r="B22" s="63">
        <v>43756</v>
      </c>
      <c r="C22" s="55">
        <v>45260</v>
      </c>
      <c r="D22" s="56">
        <v>2196.3200000000002</v>
      </c>
      <c r="E22" s="57" t="s">
        <v>228</v>
      </c>
      <c r="F22" s="58" t="s">
        <v>112</v>
      </c>
      <c r="G22" s="59" t="s">
        <v>472</v>
      </c>
      <c r="H22" s="59" t="s">
        <v>113</v>
      </c>
      <c r="I22" s="60" t="s">
        <v>33</v>
      </c>
      <c r="J22" s="61" t="s">
        <v>20</v>
      </c>
      <c r="K22" s="62" t="s">
        <v>114</v>
      </c>
    </row>
    <row r="23" spans="1:11">
      <c r="A23" s="18">
        <v>17</v>
      </c>
      <c r="B23" s="63">
        <v>44712</v>
      </c>
      <c r="C23" s="55">
        <v>45117</v>
      </c>
      <c r="D23" s="56">
        <v>16300</v>
      </c>
      <c r="E23" s="57"/>
      <c r="F23" s="58" t="s">
        <v>282</v>
      </c>
      <c r="G23" s="59" t="s">
        <v>473</v>
      </c>
      <c r="H23" s="59" t="s">
        <v>283</v>
      </c>
      <c r="I23" s="60" t="s">
        <v>284</v>
      </c>
      <c r="J23" s="61" t="s">
        <v>29</v>
      </c>
      <c r="K23" s="62" t="s">
        <v>285</v>
      </c>
    </row>
    <row r="24" spans="1:11">
      <c r="A24" s="27">
        <v>18</v>
      </c>
      <c r="B24" s="63">
        <v>44560</v>
      </c>
      <c r="C24" s="55" t="s">
        <v>418</v>
      </c>
      <c r="D24" s="56">
        <v>17800</v>
      </c>
      <c r="E24" s="57" t="s">
        <v>90</v>
      </c>
      <c r="F24" s="58" t="s">
        <v>447</v>
      </c>
      <c r="G24" s="59" t="s">
        <v>474</v>
      </c>
      <c r="H24" s="59" t="s">
        <v>445</v>
      </c>
      <c r="I24" s="60" t="s">
        <v>446</v>
      </c>
      <c r="J24" s="61" t="s">
        <v>46</v>
      </c>
      <c r="K24" s="62" t="s">
        <v>448</v>
      </c>
    </row>
    <row r="25" spans="1:11">
      <c r="A25" s="18">
        <v>19</v>
      </c>
      <c r="B25" s="63">
        <v>44449</v>
      </c>
      <c r="C25" s="55">
        <v>45382</v>
      </c>
      <c r="D25" s="56">
        <v>1317797</v>
      </c>
      <c r="E25" s="57"/>
      <c r="F25" s="58" t="s">
        <v>341</v>
      </c>
      <c r="G25" s="59" t="s">
        <v>475</v>
      </c>
      <c r="H25" s="59" t="s">
        <v>342</v>
      </c>
      <c r="I25" s="60" t="s">
        <v>343</v>
      </c>
      <c r="J25" s="61" t="s">
        <v>20</v>
      </c>
      <c r="K25" s="62" t="s">
        <v>60</v>
      </c>
    </row>
    <row r="26" spans="1:11">
      <c r="A26" s="27">
        <v>20</v>
      </c>
      <c r="B26" s="63">
        <v>44925</v>
      </c>
      <c r="C26" s="55">
        <v>45291</v>
      </c>
      <c r="D26" s="56">
        <v>1269696.5</v>
      </c>
      <c r="E26" s="57"/>
      <c r="F26" s="58" t="s">
        <v>653</v>
      </c>
      <c r="G26" s="59" t="s">
        <v>654</v>
      </c>
      <c r="H26" s="59" t="s">
        <v>655</v>
      </c>
      <c r="I26" s="60" t="s">
        <v>657</v>
      </c>
      <c r="J26" s="61" t="s">
        <v>20</v>
      </c>
      <c r="K26" s="62" t="s">
        <v>633</v>
      </c>
    </row>
    <row r="27" spans="1:11">
      <c r="A27" s="18">
        <v>21</v>
      </c>
      <c r="B27" s="63">
        <v>43263</v>
      </c>
      <c r="C27" s="55">
        <v>45094</v>
      </c>
      <c r="D27" s="56">
        <v>12396.74</v>
      </c>
      <c r="E27" s="57" t="s">
        <v>264</v>
      </c>
      <c r="F27" s="58" t="s">
        <v>139</v>
      </c>
      <c r="G27" s="59" t="s">
        <v>477</v>
      </c>
      <c r="H27" s="59" t="s">
        <v>265</v>
      </c>
      <c r="I27" s="60" t="s">
        <v>87</v>
      </c>
      <c r="J27" s="61" t="s">
        <v>29</v>
      </c>
      <c r="K27" s="62" t="s">
        <v>110</v>
      </c>
    </row>
    <row r="28" spans="1:11">
      <c r="A28" s="27">
        <v>22</v>
      </c>
      <c r="B28" s="63">
        <v>44553</v>
      </c>
      <c r="C28" s="55">
        <v>45293</v>
      </c>
      <c r="D28" s="56">
        <v>20426.849999999999</v>
      </c>
      <c r="E28" s="57" t="s">
        <v>692</v>
      </c>
      <c r="F28" s="58" t="s">
        <v>139</v>
      </c>
      <c r="G28" s="59" t="s">
        <v>476</v>
      </c>
      <c r="H28" s="64" t="s">
        <v>140</v>
      </c>
      <c r="I28" s="60" t="s">
        <v>141</v>
      </c>
      <c r="J28" s="61" t="s">
        <v>46</v>
      </c>
      <c r="K28" s="62" t="s">
        <v>56</v>
      </c>
    </row>
    <row r="29" spans="1:11">
      <c r="A29" s="18">
        <v>23</v>
      </c>
      <c r="B29" s="63">
        <v>43943</v>
      </c>
      <c r="C29" s="55">
        <v>45766</v>
      </c>
      <c r="D29" s="56">
        <v>0</v>
      </c>
      <c r="E29" s="57"/>
      <c r="F29" s="58" t="s">
        <v>354</v>
      </c>
      <c r="G29" s="59" t="s">
        <v>478</v>
      </c>
      <c r="H29" s="59" t="s">
        <v>131</v>
      </c>
      <c r="I29" s="60" t="s">
        <v>165</v>
      </c>
      <c r="J29" s="61" t="s">
        <v>20</v>
      </c>
      <c r="K29" s="62" t="s">
        <v>60</v>
      </c>
    </row>
    <row r="30" spans="1:11">
      <c r="A30" s="27">
        <v>24</v>
      </c>
      <c r="B30" s="63">
        <v>43014</v>
      </c>
      <c r="C30" s="55">
        <v>45017</v>
      </c>
      <c r="D30" s="56">
        <v>22588.53</v>
      </c>
      <c r="E30" s="57" t="s">
        <v>616</v>
      </c>
      <c r="F30" s="58" t="s">
        <v>78</v>
      </c>
      <c r="G30" s="59" t="s">
        <v>480</v>
      </c>
      <c r="H30" s="59" t="s">
        <v>207</v>
      </c>
      <c r="I30" s="60" t="s">
        <v>208</v>
      </c>
      <c r="J30" s="61" t="s">
        <v>20</v>
      </c>
      <c r="K30" s="62" t="s">
        <v>209</v>
      </c>
    </row>
    <row r="31" spans="1:11">
      <c r="A31" s="18">
        <v>25</v>
      </c>
      <c r="B31" s="63">
        <v>44861</v>
      </c>
      <c r="C31" s="55">
        <v>45233</v>
      </c>
      <c r="D31" s="56">
        <v>15374.65</v>
      </c>
      <c r="E31" s="57" t="s">
        <v>86</v>
      </c>
      <c r="F31" s="58" t="s">
        <v>78</v>
      </c>
      <c r="G31" s="59" t="s">
        <v>481</v>
      </c>
      <c r="H31" s="59" t="s">
        <v>454</v>
      </c>
      <c r="I31" s="60" t="s">
        <v>36</v>
      </c>
      <c r="J31" s="61" t="s">
        <v>20</v>
      </c>
      <c r="K31" s="62" t="s">
        <v>79</v>
      </c>
    </row>
    <row r="32" spans="1:11">
      <c r="A32" s="27">
        <v>26</v>
      </c>
      <c r="B32" s="63">
        <v>43412</v>
      </c>
      <c r="C32" s="55">
        <v>45248</v>
      </c>
      <c r="D32" s="56">
        <v>103419.08</v>
      </c>
      <c r="E32" s="57" t="s">
        <v>607</v>
      </c>
      <c r="F32" s="58" t="s">
        <v>78</v>
      </c>
      <c r="G32" s="59" t="s">
        <v>479</v>
      </c>
      <c r="H32" s="59" t="s">
        <v>94</v>
      </c>
      <c r="I32" s="60" t="s">
        <v>95</v>
      </c>
      <c r="J32" s="61" t="s">
        <v>20</v>
      </c>
      <c r="K32" s="62" t="s">
        <v>42</v>
      </c>
    </row>
    <row r="33" spans="1:11">
      <c r="A33" s="18">
        <v>27</v>
      </c>
      <c r="B33" s="63">
        <v>43509</v>
      </c>
      <c r="C33" s="55">
        <v>44995</v>
      </c>
      <c r="D33" s="56">
        <v>36395.300000000003</v>
      </c>
      <c r="E33" s="57" t="s">
        <v>16</v>
      </c>
      <c r="F33" s="58" t="s">
        <v>17</v>
      </c>
      <c r="G33" s="59" t="s">
        <v>482</v>
      </c>
      <c r="H33" s="59" t="s">
        <v>18</v>
      </c>
      <c r="I33" s="60" t="s">
        <v>19</v>
      </c>
      <c r="J33" s="61" t="s">
        <v>20</v>
      </c>
      <c r="K33" s="62" t="s">
        <v>21</v>
      </c>
    </row>
    <row r="34" spans="1:11">
      <c r="A34" s="27">
        <v>28</v>
      </c>
      <c r="B34" s="63">
        <v>44202</v>
      </c>
      <c r="C34" s="55">
        <v>45350</v>
      </c>
      <c r="D34" s="56">
        <v>147</v>
      </c>
      <c r="E34" s="57" t="s">
        <v>105</v>
      </c>
      <c r="F34" s="58" t="s">
        <v>166</v>
      </c>
      <c r="G34" s="59" t="s">
        <v>483</v>
      </c>
      <c r="H34" s="59" t="s">
        <v>167</v>
      </c>
      <c r="I34" s="60" t="s">
        <v>68</v>
      </c>
      <c r="J34" s="61" t="s">
        <v>20</v>
      </c>
      <c r="K34" s="62" t="s">
        <v>42</v>
      </c>
    </row>
    <row r="35" spans="1:11">
      <c r="A35" s="18">
        <v>29</v>
      </c>
      <c r="B35" s="63">
        <v>44719</v>
      </c>
      <c r="C35" s="55">
        <v>45035</v>
      </c>
      <c r="D35" s="56">
        <v>177106.79</v>
      </c>
      <c r="E35" s="57"/>
      <c r="F35" s="58" t="s">
        <v>213</v>
      </c>
      <c r="G35" s="59" t="s">
        <v>484</v>
      </c>
      <c r="H35" s="59" t="s">
        <v>214</v>
      </c>
      <c r="I35" s="60" t="s">
        <v>215</v>
      </c>
      <c r="J35" s="61" t="s">
        <v>20</v>
      </c>
      <c r="K35" s="62" t="s">
        <v>114</v>
      </c>
    </row>
    <row r="36" spans="1:11">
      <c r="A36" s="27">
        <v>30</v>
      </c>
      <c r="B36" s="63">
        <v>44718</v>
      </c>
      <c r="C36" s="55">
        <v>45085</v>
      </c>
      <c r="D36" s="56">
        <v>242350.24</v>
      </c>
      <c r="E36" s="57"/>
      <c r="F36" s="58" t="s">
        <v>213</v>
      </c>
      <c r="G36" s="59" t="s">
        <v>485</v>
      </c>
      <c r="H36" s="59" t="s">
        <v>256</v>
      </c>
      <c r="I36" s="60" t="s">
        <v>215</v>
      </c>
      <c r="J36" s="61" t="s">
        <v>29</v>
      </c>
      <c r="K36" s="62" t="s">
        <v>110</v>
      </c>
    </row>
    <row r="37" spans="1:11">
      <c r="A37" s="18">
        <v>31</v>
      </c>
      <c r="B37" s="63">
        <v>44720</v>
      </c>
      <c r="C37" s="55">
        <v>45089</v>
      </c>
      <c r="D37" s="56">
        <v>564000</v>
      </c>
      <c r="E37" s="57"/>
      <c r="F37" s="58" t="s">
        <v>213</v>
      </c>
      <c r="G37" s="59" t="s">
        <v>486</v>
      </c>
      <c r="H37" s="59" t="s">
        <v>257</v>
      </c>
      <c r="I37" s="60" t="s">
        <v>258</v>
      </c>
      <c r="J37" s="61" t="s">
        <v>29</v>
      </c>
      <c r="K37" s="62" t="s">
        <v>56</v>
      </c>
    </row>
    <row r="38" spans="1:11">
      <c r="A38" s="27">
        <v>32</v>
      </c>
      <c r="B38" s="63">
        <v>44425</v>
      </c>
      <c r="C38" s="55">
        <v>45156</v>
      </c>
      <c r="D38" s="56" t="s">
        <v>305</v>
      </c>
      <c r="E38" s="57"/>
      <c r="F38" s="58" t="s">
        <v>213</v>
      </c>
      <c r="G38" s="59" t="s">
        <v>486</v>
      </c>
      <c r="H38" s="64" t="s">
        <v>306</v>
      </c>
      <c r="I38" s="60" t="s">
        <v>307</v>
      </c>
      <c r="J38" s="61" t="s">
        <v>20</v>
      </c>
      <c r="K38" s="62" t="s">
        <v>56</v>
      </c>
    </row>
    <row r="39" spans="1:11">
      <c r="A39" s="18">
        <v>33</v>
      </c>
      <c r="B39" s="63">
        <v>44425</v>
      </c>
      <c r="C39" s="55">
        <v>45156</v>
      </c>
      <c r="D39" s="56" t="s">
        <v>305</v>
      </c>
      <c r="E39" s="57"/>
      <c r="F39" s="58" t="s">
        <v>213</v>
      </c>
      <c r="G39" s="59" t="s">
        <v>486</v>
      </c>
      <c r="H39" s="64" t="s">
        <v>308</v>
      </c>
      <c r="I39" s="60" t="s">
        <v>307</v>
      </c>
      <c r="J39" s="61" t="s">
        <v>20</v>
      </c>
      <c r="K39" s="62" t="s">
        <v>56</v>
      </c>
    </row>
    <row r="40" spans="1:11">
      <c r="A40" s="27">
        <v>34</v>
      </c>
      <c r="B40" s="63">
        <v>44720</v>
      </c>
      <c r="C40" s="55">
        <v>46491</v>
      </c>
      <c r="D40" s="56">
        <v>76000</v>
      </c>
      <c r="E40" s="57"/>
      <c r="F40" s="58" t="s">
        <v>213</v>
      </c>
      <c r="G40" s="59" t="s">
        <v>487</v>
      </c>
      <c r="H40" s="59" t="s">
        <v>377</v>
      </c>
      <c r="I40" s="60" t="s">
        <v>215</v>
      </c>
      <c r="J40" s="61" t="s">
        <v>20</v>
      </c>
      <c r="K40" s="62" t="s">
        <v>42</v>
      </c>
    </row>
    <row r="41" spans="1:11">
      <c r="A41" s="18">
        <v>35</v>
      </c>
      <c r="B41" s="63">
        <v>44734</v>
      </c>
      <c r="C41" s="55" t="s">
        <v>389</v>
      </c>
      <c r="D41" s="56">
        <v>130232.72</v>
      </c>
      <c r="E41" s="57"/>
      <c r="F41" s="58" t="s">
        <v>213</v>
      </c>
      <c r="G41" s="59" t="s">
        <v>488</v>
      </c>
      <c r="H41" s="59" t="s">
        <v>390</v>
      </c>
      <c r="I41" s="60" t="s">
        <v>391</v>
      </c>
      <c r="J41" s="61" t="s">
        <v>20</v>
      </c>
      <c r="K41" s="62" t="s">
        <v>56</v>
      </c>
    </row>
    <row r="42" spans="1:11">
      <c r="A42" s="27">
        <v>36</v>
      </c>
      <c r="B42" s="63">
        <v>44860</v>
      </c>
      <c r="C42" s="55">
        <v>45230</v>
      </c>
      <c r="D42" s="56">
        <v>400</v>
      </c>
      <c r="E42" s="57"/>
      <c r="F42" s="58" t="s">
        <v>67</v>
      </c>
      <c r="G42" s="59" t="s">
        <v>489</v>
      </c>
      <c r="H42" s="64" t="s">
        <v>453</v>
      </c>
      <c r="I42" s="60" t="s">
        <v>68</v>
      </c>
      <c r="J42" s="61" t="s">
        <v>20</v>
      </c>
      <c r="K42" s="62" t="s">
        <v>69</v>
      </c>
    </row>
    <row r="43" spans="1:11">
      <c r="A43" s="18">
        <v>37</v>
      </c>
      <c r="B43" s="63">
        <v>44511</v>
      </c>
      <c r="C43" s="55">
        <v>45241</v>
      </c>
      <c r="D43" s="56">
        <v>935</v>
      </c>
      <c r="E43" s="57" t="s">
        <v>66</v>
      </c>
      <c r="F43" s="58" t="s">
        <v>83</v>
      </c>
      <c r="G43" s="59" t="s">
        <v>490</v>
      </c>
      <c r="H43" s="64" t="s">
        <v>84</v>
      </c>
      <c r="I43" s="60" t="s">
        <v>85</v>
      </c>
      <c r="J43" s="61" t="s">
        <v>20</v>
      </c>
      <c r="K43" s="62" t="s">
        <v>56</v>
      </c>
    </row>
    <row r="44" spans="1:11">
      <c r="A44" s="27">
        <v>38</v>
      </c>
      <c r="B44" s="63">
        <v>43235</v>
      </c>
      <c r="C44" s="55">
        <v>45090</v>
      </c>
      <c r="D44" s="56">
        <v>179321.94</v>
      </c>
      <c r="E44" s="57" t="s">
        <v>249</v>
      </c>
      <c r="F44" s="58" t="s">
        <v>262</v>
      </c>
      <c r="G44" s="59" t="s">
        <v>491</v>
      </c>
      <c r="H44" s="59" t="s">
        <v>419</v>
      </c>
      <c r="I44" s="60" t="s">
        <v>32</v>
      </c>
      <c r="J44" s="61" t="s">
        <v>29</v>
      </c>
      <c r="K44" s="62" t="s">
        <v>34</v>
      </c>
    </row>
    <row r="45" spans="1:11">
      <c r="A45" s="18">
        <v>39</v>
      </c>
      <c r="B45" s="63">
        <v>44642</v>
      </c>
      <c r="C45" s="55">
        <v>45006</v>
      </c>
      <c r="D45" s="56">
        <v>163.6</v>
      </c>
      <c r="E45" s="57"/>
      <c r="F45" s="58" t="s">
        <v>57</v>
      </c>
      <c r="G45" s="59" t="s">
        <v>492</v>
      </c>
      <c r="H45" s="59" t="s">
        <v>197</v>
      </c>
      <c r="I45" s="60" t="s">
        <v>198</v>
      </c>
      <c r="J45" s="61" t="s">
        <v>20</v>
      </c>
      <c r="K45" s="62" t="s">
        <v>60</v>
      </c>
    </row>
    <row r="46" spans="1:11">
      <c r="A46" s="27">
        <v>40</v>
      </c>
      <c r="B46" s="63">
        <v>44496</v>
      </c>
      <c r="C46" s="55">
        <v>45225</v>
      </c>
      <c r="D46" s="56">
        <v>9805.7999999999993</v>
      </c>
      <c r="E46" s="57" t="s">
        <v>66</v>
      </c>
      <c r="F46" s="58" t="s">
        <v>57</v>
      </c>
      <c r="G46" s="59" t="s">
        <v>493</v>
      </c>
      <c r="H46" s="59" t="s">
        <v>58</v>
      </c>
      <c r="I46" s="60" t="s">
        <v>59</v>
      </c>
      <c r="J46" s="61" t="s">
        <v>20</v>
      </c>
      <c r="K46" s="62" t="s">
        <v>60</v>
      </c>
    </row>
    <row r="47" spans="1:11">
      <c r="A47" s="18">
        <v>41</v>
      </c>
      <c r="B47" s="63" t="s">
        <v>344</v>
      </c>
      <c r="C47" s="55">
        <v>45466</v>
      </c>
      <c r="D47" s="56">
        <v>36834.949999999997</v>
      </c>
      <c r="E47" s="57" t="s">
        <v>452</v>
      </c>
      <c r="F47" s="58" t="s">
        <v>57</v>
      </c>
      <c r="G47" s="59" t="s">
        <v>494</v>
      </c>
      <c r="H47" s="59" t="s">
        <v>345</v>
      </c>
      <c r="I47" s="60" t="s">
        <v>346</v>
      </c>
      <c r="J47" s="61" t="s">
        <v>20</v>
      </c>
      <c r="K47" s="62" t="s">
        <v>60</v>
      </c>
    </row>
    <row r="48" spans="1:11">
      <c r="A48" s="27">
        <v>42</v>
      </c>
      <c r="B48" s="73">
        <v>44882</v>
      </c>
      <c r="C48" s="74">
        <v>45767</v>
      </c>
      <c r="D48" s="75">
        <v>6005.93</v>
      </c>
      <c r="E48" s="76"/>
      <c r="F48" s="58" t="s">
        <v>57</v>
      </c>
      <c r="G48" s="59" t="s">
        <v>675</v>
      </c>
      <c r="H48" s="59" t="s">
        <v>676</v>
      </c>
      <c r="I48" s="77" t="s">
        <v>340</v>
      </c>
      <c r="J48" s="78" t="s">
        <v>20</v>
      </c>
      <c r="K48" s="76" t="s">
        <v>633</v>
      </c>
    </row>
    <row r="49" spans="1:11">
      <c r="A49" s="18">
        <v>43</v>
      </c>
      <c r="B49" s="63" t="s">
        <v>118</v>
      </c>
      <c r="C49" s="55">
        <v>45261</v>
      </c>
      <c r="D49" s="56">
        <v>1310.27</v>
      </c>
      <c r="E49" s="57" t="s">
        <v>694</v>
      </c>
      <c r="F49" s="58" t="s">
        <v>119</v>
      </c>
      <c r="G49" s="59" t="s">
        <v>495</v>
      </c>
      <c r="H49" s="59" t="s">
        <v>120</v>
      </c>
      <c r="I49" s="60" t="s">
        <v>121</v>
      </c>
      <c r="J49" s="61" t="s">
        <v>29</v>
      </c>
      <c r="K49" s="62" t="s">
        <v>25</v>
      </c>
    </row>
    <row r="50" spans="1:11">
      <c r="A50" s="27">
        <v>44</v>
      </c>
      <c r="B50" s="63">
        <v>44715</v>
      </c>
      <c r="C50" s="55">
        <v>45111</v>
      </c>
      <c r="D50" s="56">
        <v>150</v>
      </c>
      <c r="E50" s="57"/>
      <c r="F50" s="58" t="s">
        <v>273</v>
      </c>
      <c r="G50" s="59" t="s">
        <v>496</v>
      </c>
      <c r="H50" s="59" t="s">
        <v>274</v>
      </c>
      <c r="I50" s="60" t="s">
        <v>275</v>
      </c>
      <c r="J50" s="61" t="s">
        <v>29</v>
      </c>
      <c r="K50" s="62" t="s">
        <v>56</v>
      </c>
    </row>
    <row r="51" spans="1:11">
      <c r="A51" s="18">
        <v>45</v>
      </c>
      <c r="B51" s="63">
        <v>44732</v>
      </c>
      <c r="C51" s="55">
        <v>45131</v>
      </c>
      <c r="D51" s="56">
        <v>64000</v>
      </c>
      <c r="E51" s="57"/>
      <c r="F51" s="58" t="s">
        <v>288</v>
      </c>
      <c r="G51" s="59" t="s">
        <v>497</v>
      </c>
      <c r="H51" s="59" t="s">
        <v>289</v>
      </c>
      <c r="I51" s="60" t="s">
        <v>290</v>
      </c>
      <c r="J51" s="61" t="s">
        <v>46</v>
      </c>
      <c r="K51" s="62" t="s">
        <v>60</v>
      </c>
    </row>
    <row r="52" spans="1:11">
      <c r="A52" s="27">
        <v>46</v>
      </c>
      <c r="B52" s="63">
        <v>44917</v>
      </c>
      <c r="C52" s="55">
        <v>45121</v>
      </c>
      <c r="D52" s="56">
        <v>137369.85</v>
      </c>
      <c r="E52" s="57"/>
      <c r="F52" s="58" t="s">
        <v>629</v>
      </c>
      <c r="G52" s="59" t="s">
        <v>630</v>
      </c>
      <c r="H52" s="59" t="s">
        <v>631</v>
      </c>
      <c r="I52" s="60" t="s">
        <v>632</v>
      </c>
      <c r="J52" s="61" t="s">
        <v>46</v>
      </c>
      <c r="K52" s="62" t="s">
        <v>633</v>
      </c>
    </row>
    <row r="53" spans="1:11">
      <c r="A53" s="18">
        <v>47</v>
      </c>
      <c r="B53" s="63">
        <v>44322</v>
      </c>
      <c r="C53" s="55">
        <v>45035</v>
      </c>
      <c r="D53" s="56">
        <v>4417961.55</v>
      </c>
      <c r="E53" s="57" t="s">
        <v>64</v>
      </c>
      <c r="F53" s="58" t="s">
        <v>43</v>
      </c>
      <c r="G53" s="59" t="s">
        <v>498</v>
      </c>
      <c r="H53" s="64" t="s">
        <v>44</v>
      </c>
      <c r="I53" s="60" t="s">
        <v>45</v>
      </c>
      <c r="J53" s="61" t="s">
        <v>46</v>
      </c>
      <c r="K53" s="62" t="s">
        <v>47</v>
      </c>
    </row>
    <row r="54" spans="1:11">
      <c r="A54" s="27">
        <v>48</v>
      </c>
      <c r="B54" s="63">
        <v>42830</v>
      </c>
      <c r="C54" s="55" t="s">
        <v>389</v>
      </c>
      <c r="D54" s="56">
        <v>34250</v>
      </c>
      <c r="E54" s="57"/>
      <c r="F54" s="58" t="s">
        <v>677</v>
      </c>
      <c r="G54" s="59" t="s">
        <v>499</v>
      </c>
      <c r="H54" s="59" t="s">
        <v>405</v>
      </c>
      <c r="I54" s="60" t="s">
        <v>394</v>
      </c>
      <c r="J54" s="61" t="s">
        <v>20</v>
      </c>
      <c r="K54" s="62" t="s">
        <v>60</v>
      </c>
    </row>
    <row r="55" spans="1:11">
      <c r="A55" s="18">
        <v>49</v>
      </c>
      <c r="B55" s="63">
        <v>44883</v>
      </c>
      <c r="C55" s="55">
        <v>45265</v>
      </c>
      <c r="D55" s="56">
        <v>110</v>
      </c>
      <c r="E55" s="57"/>
      <c r="F55" s="58" t="s">
        <v>599</v>
      </c>
      <c r="G55" s="59" t="s">
        <v>600</v>
      </c>
      <c r="H55" s="59" t="s">
        <v>601</v>
      </c>
      <c r="I55" s="60" t="s">
        <v>68</v>
      </c>
      <c r="J55" s="61" t="s">
        <v>20</v>
      </c>
      <c r="K55" s="62" t="s">
        <v>88</v>
      </c>
    </row>
    <row r="56" spans="1:11">
      <c r="A56" s="27">
        <v>50</v>
      </c>
      <c r="B56" s="63">
        <v>43906</v>
      </c>
      <c r="C56" s="55">
        <v>45000</v>
      </c>
      <c r="D56" s="56">
        <v>2663.08</v>
      </c>
      <c r="E56" s="57" t="s">
        <v>105</v>
      </c>
      <c r="F56" s="58" t="s">
        <v>191</v>
      </c>
      <c r="G56" s="59" t="s">
        <v>500</v>
      </c>
      <c r="H56" s="59" t="s">
        <v>192</v>
      </c>
      <c r="I56" s="60" t="s">
        <v>193</v>
      </c>
      <c r="J56" s="61" t="s">
        <v>29</v>
      </c>
      <c r="K56" s="62" t="s">
        <v>56</v>
      </c>
    </row>
    <row r="57" spans="1:11">
      <c r="A57" s="18">
        <v>51</v>
      </c>
      <c r="B57" s="63">
        <v>44679</v>
      </c>
      <c r="C57" s="55" t="s">
        <v>389</v>
      </c>
      <c r="D57" s="56">
        <v>2280</v>
      </c>
      <c r="E57" s="57"/>
      <c r="F57" s="58" t="s">
        <v>395</v>
      </c>
      <c r="G57" s="59" t="s">
        <v>501</v>
      </c>
      <c r="H57" s="59" t="s">
        <v>392</v>
      </c>
      <c r="I57" s="60" t="s">
        <v>394</v>
      </c>
      <c r="J57" s="61" t="s">
        <v>20</v>
      </c>
      <c r="K57" s="62" t="s">
        <v>47</v>
      </c>
    </row>
    <row r="58" spans="1:11">
      <c r="A58" s="27">
        <v>52</v>
      </c>
      <c r="B58" s="63">
        <v>44663</v>
      </c>
      <c r="C58" s="55">
        <v>46292</v>
      </c>
      <c r="D58" s="56">
        <v>1036800</v>
      </c>
      <c r="E58" s="57" t="s">
        <v>66</v>
      </c>
      <c r="F58" s="58" t="s">
        <v>368</v>
      </c>
      <c r="G58" s="59" t="s">
        <v>502</v>
      </c>
      <c r="H58" s="59" t="s">
        <v>369</v>
      </c>
      <c r="I58" s="60" t="s">
        <v>370</v>
      </c>
      <c r="J58" s="61" t="s">
        <v>46</v>
      </c>
      <c r="K58" s="62" t="s">
        <v>60</v>
      </c>
    </row>
    <row r="59" spans="1:11">
      <c r="A59" s="18">
        <v>53</v>
      </c>
      <c r="B59" s="63">
        <v>40298</v>
      </c>
      <c r="C59" s="55">
        <v>45046</v>
      </c>
      <c r="D59" s="56">
        <v>14877</v>
      </c>
      <c r="E59" s="57" t="s">
        <v>216</v>
      </c>
      <c r="F59" s="58" t="s">
        <v>142</v>
      </c>
      <c r="G59" s="59" t="s">
        <v>504</v>
      </c>
      <c r="H59" s="59" t="s">
        <v>217</v>
      </c>
      <c r="I59" s="60" t="s">
        <v>218</v>
      </c>
      <c r="J59" s="61" t="s">
        <v>29</v>
      </c>
      <c r="K59" s="62" t="s">
        <v>88</v>
      </c>
    </row>
    <row r="60" spans="1:11">
      <c r="A60" s="27">
        <v>54</v>
      </c>
      <c r="B60" s="63">
        <v>41277</v>
      </c>
      <c r="C60" s="55">
        <v>45297</v>
      </c>
      <c r="D60" s="56">
        <v>2666.25</v>
      </c>
      <c r="E60" s="57" t="s">
        <v>607</v>
      </c>
      <c r="F60" s="58" t="s">
        <v>142</v>
      </c>
      <c r="G60" s="59" t="s">
        <v>503</v>
      </c>
      <c r="H60" s="59" t="s">
        <v>143</v>
      </c>
      <c r="I60" s="60" t="s">
        <v>121</v>
      </c>
      <c r="J60" s="61" t="s">
        <v>29</v>
      </c>
      <c r="K60" s="62" t="s">
        <v>88</v>
      </c>
    </row>
    <row r="61" spans="1:11">
      <c r="A61" s="18">
        <v>55</v>
      </c>
      <c r="B61" s="63">
        <v>42821</v>
      </c>
      <c r="C61" s="55" t="s">
        <v>389</v>
      </c>
      <c r="D61" s="56">
        <v>350</v>
      </c>
      <c r="E61" s="57"/>
      <c r="F61" s="58" t="s">
        <v>396</v>
      </c>
      <c r="G61" s="59" t="s">
        <v>505</v>
      </c>
      <c r="H61" s="59" t="s">
        <v>393</v>
      </c>
      <c r="I61" s="60" t="s">
        <v>394</v>
      </c>
      <c r="J61" s="61" t="s">
        <v>20</v>
      </c>
      <c r="K61" s="62" t="s">
        <v>147</v>
      </c>
    </row>
    <row r="62" spans="1:11">
      <c r="A62" s="27">
        <v>56</v>
      </c>
      <c r="B62" s="63">
        <v>44918</v>
      </c>
      <c r="C62" s="55">
        <v>45282</v>
      </c>
      <c r="D62" s="56">
        <v>59317.5</v>
      </c>
      <c r="E62" s="57"/>
      <c r="F62" s="58" t="s">
        <v>651</v>
      </c>
      <c r="G62" s="59" t="s">
        <v>648</v>
      </c>
      <c r="H62" s="59" t="s">
        <v>656</v>
      </c>
      <c r="I62" s="60" t="s">
        <v>652</v>
      </c>
      <c r="J62" s="61" t="s">
        <v>46</v>
      </c>
      <c r="K62" s="62" t="s">
        <v>633</v>
      </c>
    </row>
    <row r="63" spans="1:11">
      <c r="A63" s="18">
        <v>57</v>
      </c>
      <c r="B63" s="63">
        <v>40452</v>
      </c>
      <c r="C63" s="55">
        <v>47483</v>
      </c>
      <c r="D63" s="56">
        <v>27258.68</v>
      </c>
      <c r="E63" s="57" t="s">
        <v>386</v>
      </c>
      <c r="F63" s="58" t="s">
        <v>387</v>
      </c>
      <c r="G63" s="59" t="s">
        <v>506</v>
      </c>
      <c r="H63" s="59" t="s">
        <v>388</v>
      </c>
      <c r="I63" s="60" t="s">
        <v>32</v>
      </c>
      <c r="J63" s="61" t="s">
        <v>20</v>
      </c>
      <c r="K63" s="62" t="s">
        <v>285</v>
      </c>
    </row>
    <row r="64" spans="1:11">
      <c r="A64" s="27">
        <v>58</v>
      </c>
      <c r="B64" s="63">
        <v>44915</v>
      </c>
      <c r="C64" s="55">
        <v>45292</v>
      </c>
      <c r="D64" s="56">
        <v>27123.18</v>
      </c>
      <c r="E64" s="57"/>
      <c r="F64" s="58" t="s">
        <v>671</v>
      </c>
      <c r="G64" s="59" t="s">
        <v>672</v>
      </c>
      <c r="H64" s="59" t="s">
        <v>673</v>
      </c>
      <c r="I64" s="60" t="s">
        <v>674</v>
      </c>
      <c r="J64" s="61" t="s">
        <v>20</v>
      </c>
      <c r="K64" s="62" t="s">
        <v>110</v>
      </c>
    </row>
    <row r="65" spans="1:11">
      <c r="A65" s="18">
        <v>59</v>
      </c>
      <c r="B65" s="63">
        <v>44881</v>
      </c>
      <c r="C65" s="55">
        <v>45245</v>
      </c>
      <c r="D65" s="56">
        <v>23306.14</v>
      </c>
      <c r="E65" s="57"/>
      <c r="F65" s="58" t="s">
        <v>458</v>
      </c>
      <c r="G65" s="59" t="s">
        <v>459</v>
      </c>
      <c r="H65" s="59" t="s">
        <v>460</v>
      </c>
      <c r="I65" s="60" t="s">
        <v>461</v>
      </c>
      <c r="J65" s="61" t="s">
        <v>20</v>
      </c>
      <c r="K65" s="62" t="s">
        <v>56</v>
      </c>
    </row>
    <row r="66" spans="1:11">
      <c r="A66" s="27">
        <v>60</v>
      </c>
      <c r="B66" s="63">
        <v>43558</v>
      </c>
      <c r="C66" s="55">
        <v>45749</v>
      </c>
      <c r="D66" s="56">
        <v>4992.9799999999996</v>
      </c>
      <c r="E66" s="57" t="s">
        <v>105</v>
      </c>
      <c r="F66" s="58" t="s">
        <v>352</v>
      </c>
      <c r="G66" s="59" t="s">
        <v>507</v>
      </c>
      <c r="H66" s="59" t="s">
        <v>353</v>
      </c>
      <c r="I66" s="60" t="s">
        <v>121</v>
      </c>
      <c r="J66" s="61" t="s">
        <v>20</v>
      </c>
      <c r="K66" s="62" t="s">
        <v>69</v>
      </c>
    </row>
    <row r="67" spans="1:11">
      <c r="A67" s="18">
        <v>61</v>
      </c>
      <c r="B67" s="63">
        <v>42803</v>
      </c>
      <c r="C67" s="55" t="s">
        <v>389</v>
      </c>
      <c r="D67" s="56">
        <v>350</v>
      </c>
      <c r="E67" s="57"/>
      <c r="F67" s="58" t="s">
        <v>397</v>
      </c>
      <c r="G67" s="59" t="s">
        <v>508</v>
      </c>
      <c r="H67" s="59" t="s">
        <v>398</v>
      </c>
      <c r="I67" s="60" t="s">
        <v>394</v>
      </c>
      <c r="J67" s="61" t="s">
        <v>20</v>
      </c>
      <c r="K67" s="62" t="s">
        <v>163</v>
      </c>
    </row>
    <row r="68" spans="1:11">
      <c r="A68" s="27">
        <v>62</v>
      </c>
      <c r="B68" s="63">
        <v>44610</v>
      </c>
      <c r="C68" s="55" t="s">
        <v>389</v>
      </c>
      <c r="D68" s="56">
        <v>2000</v>
      </c>
      <c r="E68" s="57"/>
      <c r="F68" s="58" t="s">
        <v>410</v>
      </c>
      <c r="G68" s="59" t="s">
        <v>509</v>
      </c>
      <c r="H68" s="59" t="s">
        <v>399</v>
      </c>
      <c r="I68" s="60" t="s">
        <v>394</v>
      </c>
      <c r="J68" s="61" t="s">
        <v>20</v>
      </c>
      <c r="K68" s="62" t="s">
        <v>110</v>
      </c>
    </row>
    <row r="69" spans="1:11">
      <c r="A69" s="18">
        <v>63</v>
      </c>
      <c r="B69" s="63">
        <v>43087</v>
      </c>
      <c r="C69" s="55" t="s">
        <v>389</v>
      </c>
      <c r="D69" s="56">
        <v>3000</v>
      </c>
      <c r="E69" s="57"/>
      <c r="F69" s="58" t="s">
        <v>411</v>
      </c>
      <c r="G69" s="59" t="s">
        <v>510</v>
      </c>
      <c r="H69" s="59" t="s">
        <v>400</v>
      </c>
      <c r="I69" s="60" t="s">
        <v>421</v>
      </c>
      <c r="J69" s="61" t="s">
        <v>20</v>
      </c>
      <c r="K69" s="62" t="s">
        <v>163</v>
      </c>
    </row>
    <row r="70" spans="1:11">
      <c r="A70" s="27">
        <v>64</v>
      </c>
      <c r="B70" s="63" t="s">
        <v>199</v>
      </c>
      <c r="C70" s="55">
        <v>45016</v>
      </c>
      <c r="D70" s="56">
        <v>2069.88</v>
      </c>
      <c r="E70" s="57" t="s">
        <v>105</v>
      </c>
      <c r="F70" s="58" t="s">
        <v>200</v>
      </c>
      <c r="G70" s="59" t="s">
        <v>511</v>
      </c>
      <c r="H70" s="59" t="s">
        <v>201</v>
      </c>
      <c r="I70" s="60" t="s">
        <v>202</v>
      </c>
      <c r="J70" s="61" t="s">
        <v>20</v>
      </c>
      <c r="K70" s="62" t="s">
        <v>56</v>
      </c>
    </row>
    <row r="71" spans="1:11">
      <c r="A71" s="18">
        <v>65</v>
      </c>
      <c r="B71" s="63">
        <v>43000</v>
      </c>
      <c r="C71" s="55">
        <v>45046</v>
      </c>
      <c r="D71" s="56">
        <v>16000</v>
      </c>
      <c r="E71" s="57" t="s">
        <v>64</v>
      </c>
      <c r="F71" s="58" t="s">
        <v>55</v>
      </c>
      <c r="G71" s="59" t="s">
        <v>512</v>
      </c>
      <c r="H71" s="59" t="s">
        <v>70</v>
      </c>
      <c r="I71" s="60" t="s">
        <v>71</v>
      </c>
      <c r="J71" s="61" t="s">
        <v>20</v>
      </c>
      <c r="K71" s="62" t="s">
        <v>56</v>
      </c>
    </row>
    <row r="72" spans="1:11">
      <c r="A72" s="27">
        <v>66</v>
      </c>
      <c r="B72" s="63" t="s">
        <v>219</v>
      </c>
      <c r="C72" s="55">
        <v>45060</v>
      </c>
      <c r="D72" s="56">
        <v>703.87</v>
      </c>
      <c r="E72" s="57" t="s">
        <v>220</v>
      </c>
      <c r="F72" s="58" t="s">
        <v>221</v>
      </c>
      <c r="G72" s="59" t="s">
        <v>513</v>
      </c>
      <c r="H72" s="59" t="s">
        <v>222</v>
      </c>
      <c r="I72" s="60" t="s">
        <v>33</v>
      </c>
      <c r="J72" s="61" t="s">
        <v>20</v>
      </c>
      <c r="K72" s="62" t="s">
        <v>149</v>
      </c>
    </row>
    <row r="73" spans="1:11">
      <c r="A73" s="18">
        <v>67</v>
      </c>
      <c r="B73" s="63" t="s">
        <v>225</v>
      </c>
      <c r="C73" s="55">
        <v>45063</v>
      </c>
      <c r="D73" s="56">
        <v>700</v>
      </c>
      <c r="E73" s="57" t="s">
        <v>90</v>
      </c>
      <c r="F73" s="58" t="s">
        <v>221</v>
      </c>
      <c r="G73" s="59" t="s">
        <v>514</v>
      </c>
      <c r="H73" s="59" t="s">
        <v>226</v>
      </c>
      <c r="I73" s="60" t="s">
        <v>33</v>
      </c>
      <c r="J73" s="61" t="s">
        <v>20</v>
      </c>
      <c r="K73" s="62" t="s">
        <v>209</v>
      </c>
    </row>
    <row r="74" spans="1:11">
      <c r="A74" s="27">
        <v>68</v>
      </c>
      <c r="B74" s="63">
        <v>43640</v>
      </c>
      <c r="C74" s="55">
        <v>45100</v>
      </c>
      <c r="D74" s="56">
        <v>1500</v>
      </c>
      <c r="E74" s="57" t="s">
        <v>38</v>
      </c>
      <c r="F74" s="58" t="s">
        <v>221</v>
      </c>
      <c r="G74" s="59" t="s">
        <v>515</v>
      </c>
      <c r="H74" s="59" t="s">
        <v>266</v>
      </c>
      <c r="I74" s="60" t="s">
        <v>33</v>
      </c>
      <c r="J74" s="61" t="s">
        <v>29</v>
      </c>
      <c r="K74" s="62" t="s">
        <v>206</v>
      </c>
    </row>
    <row r="75" spans="1:11">
      <c r="A75" s="18">
        <v>69</v>
      </c>
      <c r="B75" s="63">
        <v>44251</v>
      </c>
      <c r="C75" s="55">
        <v>44985</v>
      </c>
      <c r="D75" s="56">
        <v>1200</v>
      </c>
      <c r="E75" s="57" t="s">
        <v>66</v>
      </c>
      <c r="F75" s="58" t="s">
        <v>168</v>
      </c>
      <c r="G75" s="59" t="s">
        <v>516</v>
      </c>
      <c r="H75" s="59" t="s">
        <v>169</v>
      </c>
      <c r="I75" s="60" t="s">
        <v>33</v>
      </c>
      <c r="J75" s="61" t="s">
        <v>20</v>
      </c>
      <c r="K75" s="62" t="s">
        <v>69</v>
      </c>
    </row>
    <row r="76" spans="1:11">
      <c r="A76" s="27">
        <v>70</v>
      </c>
      <c r="B76" s="63">
        <v>43531</v>
      </c>
      <c r="C76" s="55">
        <v>44995</v>
      </c>
      <c r="D76" s="56">
        <v>700</v>
      </c>
      <c r="E76" s="57" t="s">
        <v>38</v>
      </c>
      <c r="F76" s="58" t="s">
        <v>168</v>
      </c>
      <c r="G76" s="59" t="s">
        <v>517</v>
      </c>
      <c r="H76" s="59" t="s">
        <v>190</v>
      </c>
      <c r="I76" s="60" t="s">
        <v>33</v>
      </c>
      <c r="J76" s="61" t="s">
        <v>20</v>
      </c>
      <c r="K76" s="62" t="s">
        <v>21</v>
      </c>
    </row>
    <row r="77" spans="1:11">
      <c r="A77" s="18">
        <v>71</v>
      </c>
      <c r="B77" s="63">
        <v>44747</v>
      </c>
      <c r="C77" s="55">
        <v>45748</v>
      </c>
      <c r="D77" s="56">
        <v>11664</v>
      </c>
      <c r="E77" s="57"/>
      <c r="F77" s="58" t="s">
        <v>168</v>
      </c>
      <c r="G77" s="59" t="s">
        <v>708</v>
      </c>
      <c r="H77" s="59" t="s">
        <v>438</v>
      </c>
      <c r="I77" s="60" t="s">
        <v>33</v>
      </c>
      <c r="J77" s="61" t="s">
        <v>20</v>
      </c>
      <c r="K77" s="62" t="s">
        <v>34</v>
      </c>
    </row>
    <row r="78" spans="1:11">
      <c r="A78" s="27">
        <v>72</v>
      </c>
      <c r="B78" s="63" t="s">
        <v>269</v>
      </c>
      <c r="C78" s="55">
        <v>45109</v>
      </c>
      <c r="D78" s="56">
        <v>1829.74</v>
      </c>
      <c r="E78" s="57" t="s">
        <v>270</v>
      </c>
      <c r="F78" s="58" t="s">
        <v>271</v>
      </c>
      <c r="G78" s="59" t="s">
        <v>518</v>
      </c>
      <c r="H78" s="59" t="s">
        <v>272</v>
      </c>
      <c r="I78" s="60" t="s">
        <v>33</v>
      </c>
      <c r="J78" s="61" t="s">
        <v>29</v>
      </c>
      <c r="K78" s="62" t="s">
        <v>110</v>
      </c>
    </row>
    <row r="79" spans="1:11">
      <c r="A79" s="18">
        <v>73</v>
      </c>
      <c r="B79" s="63">
        <v>44090</v>
      </c>
      <c r="C79" s="55">
        <v>45184</v>
      </c>
      <c r="D79" s="56">
        <v>1200</v>
      </c>
      <c r="E79" s="57" t="s">
        <v>90</v>
      </c>
      <c r="F79" s="58" t="s">
        <v>271</v>
      </c>
      <c r="G79" s="59" t="s">
        <v>319</v>
      </c>
      <c r="H79" s="59" t="s">
        <v>320</v>
      </c>
      <c r="I79" s="60" t="s">
        <v>33</v>
      </c>
      <c r="J79" s="61" t="s">
        <v>20</v>
      </c>
      <c r="K79" s="62" t="s">
        <v>138</v>
      </c>
    </row>
    <row r="80" spans="1:11">
      <c r="A80" s="27">
        <v>74</v>
      </c>
      <c r="B80" s="63">
        <v>42864</v>
      </c>
      <c r="C80" s="55">
        <v>45061</v>
      </c>
      <c r="D80" s="56">
        <v>784.81</v>
      </c>
      <c r="E80" s="57" t="s">
        <v>223</v>
      </c>
      <c r="F80" s="58" t="s">
        <v>127</v>
      </c>
      <c r="G80" s="59" t="s">
        <v>520</v>
      </c>
      <c r="H80" s="59" t="s">
        <v>224</v>
      </c>
      <c r="I80" s="60" t="s">
        <v>33</v>
      </c>
      <c r="J80" s="61" t="s">
        <v>20</v>
      </c>
      <c r="K80" s="62" t="s">
        <v>54</v>
      </c>
    </row>
    <row r="81" spans="1:11">
      <c r="A81" s="18">
        <v>75</v>
      </c>
      <c r="B81" s="63">
        <v>43640</v>
      </c>
      <c r="C81" s="55">
        <v>45138</v>
      </c>
      <c r="D81" s="56">
        <v>640</v>
      </c>
      <c r="E81" s="57" t="s">
        <v>38</v>
      </c>
      <c r="F81" s="58" t="s">
        <v>127</v>
      </c>
      <c r="G81" s="59" t="s">
        <v>521</v>
      </c>
      <c r="H81" s="59" t="s">
        <v>291</v>
      </c>
      <c r="I81" s="60" t="s">
        <v>33</v>
      </c>
      <c r="J81" s="61" t="s">
        <v>29</v>
      </c>
      <c r="K81" s="62" t="s">
        <v>231</v>
      </c>
    </row>
    <row r="82" spans="1:11">
      <c r="A82" s="27">
        <v>76</v>
      </c>
      <c r="B82" s="63">
        <v>44518</v>
      </c>
      <c r="C82" s="55">
        <v>45271</v>
      </c>
      <c r="D82" s="56">
        <v>1279.33</v>
      </c>
      <c r="E82" s="57" t="s">
        <v>73</v>
      </c>
      <c r="F82" s="58" t="s">
        <v>127</v>
      </c>
      <c r="G82" s="59" t="s">
        <v>519</v>
      </c>
      <c r="H82" s="59" t="s">
        <v>128</v>
      </c>
      <c r="I82" s="60" t="s">
        <v>33</v>
      </c>
      <c r="J82" s="61" t="s">
        <v>20</v>
      </c>
      <c r="K82" s="62" t="s">
        <v>42</v>
      </c>
    </row>
    <row r="83" spans="1:11">
      <c r="A83" s="18">
        <v>77</v>
      </c>
      <c r="B83" s="63">
        <v>44803</v>
      </c>
      <c r="C83" s="55">
        <v>45187</v>
      </c>
      <c r="D83" s="56">
        <v>26669.75</v>
      </c>
      <c r="E83" s="57" t="s">
        <v>66</v>
      </c>
      <c r="F83" s="58" t="s">
        <v>321</v>
      </c>
      <c r="G83" s="59" t="s">
        <v>522</v>
      </c>
      <c r="H83" s="59" t="s">
        <v>322</v>
      </c>
      <c r="I83" s="60" t="s">
        <v>323</v>
      </c>
      <c r="J83" s="61" t="s">
        <v>20</v>
      </c>
      <c r="K83" s="62" t="s">
        <v>54</v>
      </c>
    </row>
    <row r="84" spans="1:11">
      <c r="A84" s="27">
        <v>78</v>
      </c>
      <c r="B84" s="63">
        <v>44823</v>
      </c>
      <c r="C84" s="55">
        <v>45201</v>
      </c>
      <c r="D84" s="56">
        <v>19670.36</v>
      </c>
      <c r="E84" s="57" t="s">
        <v>66</v>
      </c>
      <c r="F84" s="58" t="s">
        <v>321</v>
      </c>
      <c r="G84" s="59" t="s">
        <v>523</v>
      </c>
      <c r="H84" s="59" t="s">
        <v>443</v>
      </c>
      <c r="I84" s="60" t="s">
        <v>444</v>
      </c>
      <c r="J84" s="61" t="s">
        <v>20</v>
      </c>
      <c r="K84" s="62" t="s">
        <v>34</v>
      </c>
    </row>
    <row r="85" spans="1:11">
      <c r="A85" s="18">
        <v>79</v>
      </c>
      <c r="B85" s="63">
        <v>44022</v>
      </c>
      <c r="C85" s="55">
        <v>45848</v>
      </c>
      <c r="D85" s="56">
        <v>0</v>
      </c>
      <c r="E85" s="57"/>
      <c r="F85" s="58" t="s">
        <v>355</v>
      </c>
      <c r="G85" s="59" t="s">
        <v>524</v>
      </c>
      <c r="H85" s="59" t="s">
        <v>356</v>
      </c>
      <c r="I85" s="60" t="s">
        <v>357</v>
      </c>
      <c r="J85" s="61" t="s">
        <v>20</v>
      </c>
      <c r="K85" s="62" t="s">
        <v>60</v>
      </c>
    </row>
    <row r="86" spans="1:11">
      <c r="A86" s="27">
        <v>80</v>
      </c>
      <c r="B86" s="63">
        <v>44022</v>
      </c>
      <c r="C86" s="55">
        <v>45848</v>
      </c>
      <c r="D86" s="56">
        <v>0</v>
      </c>
      <c r="E86" s="57"/>
      <c r="F86" s="58" t="s">
        <v>355</v>
      </c>
      <c r="G86" s="59" t="s">
        <v>524</v>
      </c>
      <c r="H86" s="59" t="s">
        <v>358</v>
      </c>
      <c r="I86" s="60" t="s">
        <v>359</v>
      </c>
      <c r="J86" s="61" t="s">
        <v>20</v>
      </c>
      <c r="K86" s="62" t="s">
        <v>60</v>
      </c>
    </row>
    <row r="87" spans="1:11">
      <c r="A87" s="18">
        <v>81</v>
      </c>
      <c r="B87" s="63">
        <v>42767</v>
      </c>
      <c r="C87" s="55" t="s">
        <v>389</v>
      </c>
      <c r="D87" s="56">
        <v>5000</v>
      </c>
      <c r="E87" s="57"/>
      <c r="F87" s="58" t="s">
        <v>412</v>
      </c>
      <c r="G87" s="59" t="s">
        <v>525</v>
      </c>
      <c r="H87" s="59" t="s">
        <v>401</v>
      </c>
      <c r="I87" s="60" t="s">
        <v>421</v>
      </c>
      <c r="J87" s="61" t="s">
        <v>20</v>
      </c>
      <c r="K87" s="62"/>
    </row>
    <row r="88" spans="1:11">
      <c r="A88" s="27">
        <v>82</v>
      </c>
      <c r="B88" s="63">
        <v>44483</v>
      </c>
      <c r="C88" s="55" t="s">
        <v>389</v>
      </c>
      <c r="D88" s="56">
        <v>5000</v>
      </c>
      <c r="E88" s="57"/>
      <c r="F88" s="58" t="s">
        <v>412</v>
      </c>
      <c r="G88" s="59" t="s">
        <v>510</v>
      </c>
      <c r="H88" s="59" t="s">
        <v>402</v>
      </c>
      <c r="I88" s="60" t="s">
        <v>421</v>
      </c>
      <c r="J88" s="61" t="s">
        <v>20</v>
      </c>
      <c r="K88" s="62"/>
    </row>
    <row r="89" spans="1:11">
      <c r="A89" s="18">
        <v>83</v>
      </c>
      <c r="B89" s="63">
        <v>44701</v>
      </c>
      <c r="C89" s="55" t="s">
        <v>418</v>
      </c>
      <c r="D89" s="56">
        <v>821203.2</v>
      </c>
      <c r="E89" s="57" t="s">
        <v>105</v>
      </c>
      <c r="F89" s="58" t="s">
        <v>124</v>
      </c>
      <c r="G89" s="59" t="s">
        <v>526</v>
      </c>
      <c r="H89" s="59" t="s">
        <v>125</v>
      </c>
      <c r="I89" s="60" t="s">
        <v>126</v>
      </c>
      <c r="J89" s="61" t="s">
        <v>46</v>
      </c>
      <c r="K89" s="62" t="s">
        <v>56</v>
      </c>
    </row>
    <row r="90" spans="1:11">
      <c r="A90" s="27">
        <v>84</v>
      </c>
      <c r="B90" s="63">
        <v>44949</v>
      </c>
      <c r="C90" s="55">
        <v>45289</v>
      </c>
      <c r="D90" s="56">
        <v>2998968.05</v>
      </c>
      <c r="E90" s="57"/>
      <c r="F90" s="58" t="s">
        <v>124</v>
      </c>
      <c r="G90" s="59" t="s">
        <v>705</v>
      </c>
      <c r="H90" s="59" t="s">
        <v>704</v>
      </c>
      <c r="I90" s="60" t="s">
        <v>706</v>
      </c>
      <c r="J90" s="61" t="s">
        <v>46</v>
      </c>
      <c r="K90" s="62" t="s">
        <v>56</v>
      </c>
    </row>
    <row r="91" spans="1:11">
      <c r="A91" s="18">
        <v>85</v>
      </c>
      <c r="B91" s="63">
        <v>44427</v>
      </c>
      <c r="C91" s="55">
        <v>46005</v>
      </c>
      <c r="D91" s="56">
        <v>47209</v>
      </c>
      <c r="E91" s="57" t="s">
        <v>86</v>
      </c>
      <c r="F91" s="58" t="s">
        <v>360</v>
      </c>
      <c r="G91" s="59" t="s">
        <v>527</v>
      </c>
      <c r="H91" s="59" t="s">
        <v>367</v>
      </c>
      <c r="I91" s="60" t="s">
        <v>362</v>
      </c>
      <c r="J91" s="61" t="s">
        <v>46</v>
      </c>
      <c r="K91" s="62" t="s">
        <v>60</v>
      </c>
    </row>
    <row r="92" spans="1:11">
      <c r="A92" s="27">
        <v>86</v>
      </c>
      <c r="B92" s="63">
        <v>44832</v>
      </c>
      <c r="C92" s="55" t="s">
        <v>418</v>
      </c>
      <c r="D92" s="56">
        <v>12000</v>
      </c>
      <c r="E92" s="57"/>
      <c r="F92" s="58" t="s">
        <v>435</v>
      </c>
      <c r="G92" s="59" t="s">
        <v>528</v>
      </c>
      <c r="H92" s="59" t="s">
        <v>436</v>
      </c>
      <c r="I92" s="60" t="s">
        <v>437</v>
      </c>
      <c r="J92" s="61" t="s">
        <v>46</v>
      </c>
      <c r="K92" s="62" t="s">
        <v>54</v>
      </c>
    </row>
    <row r="93" spans="1:11">
      <c r="A93" s="18">
        <v>87</v>
      </c>
      <c r="B93" s="63">
        <v>44925</v>
      </c>
      <c r="C93" s="55">
        <v>45046</v>
      </c>
      <c r="D93" s="56">
        <v>126900</v>
      </c>
      <c r="E93" s="57"/>
      <c r="F93" s="58" t="s">
        <v>709</v>
      </c>
      <c r="G93" s="59" t="s">
        <v>710</v>
      </c>
      <c r="H93" s="59" t="s">
        <v>711</v>
      </c>
      <c r="I93" s="60" t="s">
        <v>712</v>
      </c>
      <c r="J93" s="61" t="s">
        <v>46</v>
      </c>
      <c r="K93" s="62" t="s">
        <v>34</v>
      </c>
    </row>
    <row r="94" spans="1:11">
      <c r="A94" s="27">
        <v>88</v>
      </c>
      <c r="B94" s="63">
        <v>44641</v>
      </c>
      <c r="C94" s="55">
        <v>45005</v>
      </c>
      <c r="D94" s="56">
        <v>12420</v>
      </c>
      <c r="E94" s="57" t="s">
        <v>66</v>
      </c>
      <c r="F94" s="58" t="s">
        <v>194</v>
      </c>
      <c r="G94" s="59" t="s">
        <v>529</v>
      </c>
      <c r="H94" s="59" t="s">
        <v>195</v>
      </c>
      <c r="I94" s="60" t="s">
        <v>196</v>
      </c>
      <c r="J94" s="61" t="s">
        <v>20</v>
      </c>
      <c r="K94" s="62" t="s">
        <v>56</v>
      </c>
    </row>
    <row r="95" spans="1:11">
      <c r="A95" s="18">
        <v>89</v>
      </c>
      <c r="B95" s="63">
        <v>44824</v>
      </c>
      <c r="C95" s="55">
        <v>45066</v>
      </c>
      <c r="D95" s="56">
        <v>186335.4</v>
      </c>
      <c r="E95" s="57"/>
      <c r="F95" s="58" t="s">
        <v>235</v>
      </c>
      <c r="G95" s="59" t="s">
        <v>530</v>
      </c>
      <c r="H95" s="59" t="s">
        <v>236</v>
      </c>
      <c r="I95" s="60" t="s">
        <v>237</v>
      </c>
      <c r="J95" s="61" t="s">
        <v>46</v>
      </c>
      <c r="K95" s="62" t="s">
        <v>56</v>
      </c>
    </row>
    <row r="96" spans="1:11">
      <c r="A96" s="27">
        <v>90</v>
      </c>
      <c r="B96" s="63" t="s">
        <v>227</v>
      </c>
      <c r="C96" s="55">
        <v>45065</v>
      </c>
      <c r="D96" s="56">
        <v>19709.22</v>
      </c>
      <c r="E96" s="57" t="s">
        <v>228</v>
      </c>
      <c r="F96" s="58" t="s">
        <v>229</v>
      </c>
      <c r="G96" s="59" t="s">
        <v>531</v>
      </c>
      <c r="H96" s="59" t="s">
        <v>230</v>
      </c>
      <c r="I96" s="60" t="s">
        <v>50</v>
      </c>
      <c r="J96" s="61" t="s">
        <v>29</v>
      </c>
      <c r="K96" s="62" t="s">
        <v>231</v>
      </c>
    </row>
    <row r="97" spans="1:11">
      <c r="A97" s="18">
        <v>91</v>
      </c>
      <c r="B97" s="63">
        <v>44862</v>
      </c>
      <c r="C97" s="55">
        <v>45226</v>
      </c>
      <c r="D97" s="56">
        <v>318980</v>
      </c>
      <c r="E97" s="57" t="s">
        <v>86</v>
      </c>
      <c r="F97" s="58" t="s">
        <v>455</v>
      </c>
      <c r="G97" s="59" t="s">
        <v>532</v>
      </c>
      <c r="H97" s="59" t="s">
        <v>456</v>
      </c>
      <c r="I97" s="60" t="s">
        <v>457</v>
      </c>
      <c r="J97" s="61" t="s">
        <v>46</v>
      </c>
      <c r="K97" s="62" t="s">
        <v>156</v>
      </c>
    </row>
    <row r="98" spans="1:11">
      <c r="A98" s="27">
        <v>92</v>
      </c>
      <c r="B98" s="63">
        <v>44413</v>
      </c>
      <c r="C98" s="55">
        <v>45143</v>
      </c>
      <c r="D98" s="56">
        <v>32538.91</v>
      </c>
      <c r="E98" s="57" t="s">
        <v>73</v>
      </c>
      <c r="F98" s="58" t="s">
        <v>300</v>
      </c>
      <c r="G98" s="59" t="s">
        <v>533</v>
      </c>
      <c r="H98" s="59" t="s">
        <v>301</v>
      </c>
      <c r="I98" s="60" t="s">
        <v>302</v>
      </c>
      <c r="J98" s="61" t="s">
        <v>20</v>
      </c>
      <c r="K98" s="62" t="s">
        <v>60</v>
      </c>
    </row>
    <row r="99" spans="1:11">
      <c r="A99" s="18">
        <v>93</v>
      </c>
      <c r="B99" s="63">
        <v>44943</v>
      </c>
      <c r="C99" s="55">
        <v>45180</v>
      </c>
      <c r="D99" s="56">
        <v>80000</v>
      </c>
      <c r="E99" s="57"/>
      <c r="F99" s="58" t="s">
        <v>688</v>
      </c>
      <c r="G99" s="59" t="s">
        <v>689</v>
      </c>
      <c r="H99" s="59" t="s">
        <v>690</v>
      </c>
      <c r="I99" s="60" t="s">
        <v>691</v>
      </c>
      <c r="J99" s="61" t="s">
        <v>46</v>
      </c>
      <c r="K99" s="62" t="s">
        <v>110</v>
      </c>
    </row>
    <row r="100" spans="1:11">
      <c r="A100" s="27">
        <v>94</v>
      </c>
      <c r="B100" s="63">
        <v>44916</v>
      </c>
      <c r="C100" s="55">
        <v>45291</v>
      </c>
      <c r="D100" s="56">
        <v>555</v>
      </c>
      <c r="E100" s="57"/>
      <c r="F100" s="58" t="s">
        <v>658</v>
      </c>
      <c r="G100" s="59" t="s">
        <v>659</v>
      </c>
      <c r="H100" s="59" t="s">
        <v>660</v>
      </c>
      <c r="I100" s="60" t="s">
        <v>68</v>
      </c>
      <c r="J100" s="61" t="s">
        <v>20</v>
      </c>
      <c r="K100" s="62" t="s">
        <v>25</v>
      </c>
    </row>
    <row r="101" spans="1:11">
      <c r="A101" s="18">
        <v>95</v>
      </c>
      <c r="B101" s="63">
        <v>44680</v>
      </c>
      <c r="C101" s="55">
        <v>45639</v>
      </c>
      <c r="D101" s="56">
        <v>72</v>
      </c>
      <c r="E101" s="57"/>
      <c r="F101" s="58" t="s">
        <v>137</v>
      </c>
      <c r="G101" s="59" t="s">
        <v>350</v>
      </c>
      <c r="H101" s="59" t="s">
        <v>351</v>
      </c>
      <c r="I101" s="60" t="s">
        <v>68</v>
      </c>
      <c r="J101" s="61" t="s">
        <v>29</v>
      </c>
      <c r="K101" s="62" t="s">
        <v>25</v>
      </c>
    </row>
    <row r="102" spans="1:11">
      <c r="A102" s="27">
        <v>96</v>
      </c>
      <c r="B102" s="63">
        <v>44439</v>
      </c>
      <c r="C102" s="55">
        <v>45046</v>
      </c>
      <c r="D102" s="56">
        <v>1072196.32</v>
      </c>
      <c r="E102" s="57" t="s">
        <v>303</v>
      </c>
      <c r="F102" s="58" t="s">
        <v>61</v>
      </c>
      <c r="G102" s="59" t="s">
        <v>534</v>
      </c>
      <c r="H102" s="59" t="s">
        <v>62</v>
      </c>
      <c r="I102" s="60" t="s">
        <v>63</v>
      </c>
      <c r="J102" s="61" t="s">
        <v>20</v>
      </c>
      <c r="K102" s="62" t="s">
        <v>60</v>
      </c>
    </row>
    <row r="103" spans="1:11">
      <c r="A103" s="18">
        <v>97</v>
      </c>
      <c r="B103" s="63">
        <v>44774</v>
      </c>
      <c r="C103" s="55">
        <v>45141</v>
      </c>
      <c r="D103" s="56">
        <v>26399.88</v>
      </c>
      <c r="E103" s="57"/>
      <c r="F103" s="58" t="s">
        <v>297</v>
      </c>
      <c r="G103" s="59" t="s">
        <v>535</v>
      </c>
      <c r="H103" s="59" t="s">
        <v>298</v>
      </c>
      <c r="I103" s="60" t="s">
        <v>299</v>
      </c>
      <c r="J103" s="61" t="s">
        <v>20</v>
      </c>
      <c r="K103" s="62" t="s">
        <v>21</v>
      </c>
    </row>
    <row r="104" spans="1:11">
      <c r="A104" s="27">
        <v>98</v>
      </c>
      <c r="B104" s="63">
        <v>43782</v>
      </c>
      <c r="C104" s="55">
        <v>45245</v>
      </c>
      <c r="D104" s="56">
        <v>200002.2</v>
      </c>
      <c r="E104" s="57" t="s">
        <v>38</v>
      </c>
      <c r="F104" s="58" t="s">
        <v>91</v>
      </c>
      <c r="G104" s="59" t="s">
        <v>536</v>
      </c>
      <c r="H104" s="59" t="s">
        <v>92</v>
      </c>
      <c r="I104" s="60" t="s">
        <v>93</v>
      </c>
      <c r="J104" s="61" t="s">
        <v>46</v>
      </c>
      <c r="K104" s="62" t="s">
        <v>60</v>
      </c>
    </row>
    <row r="105" spans="1:11">
      <c r="A105" s="18">
        <v>99</v>
      </c>
      <c r="B105" s="63">
        <v>44035</v>
      </c>
      <c r="C105" s="55">
        <v>45129</v>
      </c>
      <c r="D105" s="56">
        <v>220</v>
      </c>
      <c r="E105" s="57" t="s">
        <v>90</v>
      </c>
      <c r="F105" s="58" t="s">
        <v>286</v>
      </c>
      <c r="G105" s="59" t="s">
        <v>537</v>
      </c>
      <c r="H105" s="59" t="s">
        <v>287</v>
      </c>
      <c r="I105" s="60" t="s">
        <v>68</v>
      </c>
      <c r="J105" s="61" t="s">
        <v>20</v>
      </c>
      <c r="K105" s="62" t="s">
        <v>138</v>
      </c>
    </row>
    <row r="106" spans="1:11">
      <c r="A106" s="27">
        <v>100</v>
      </c>
      <c r="B106" s="63">
        <v>43269</v>
      </c>
      <c r="C106" s="55">
        <v>45145</v>
      </c>
      <c r="D106" s="56">
        <v>111.95</v>
      </c>
      <c r="E106" s="57" t="s">
        <v>303</v>
      </c>
      <c r="F106" s="58" t="s">
        <v>286</v>
      </c>
      <c r="G106" s="59" t="s">
        <v>538</v>
      </c>
      <c r="H106" s="59" t="s">
        <v>304</v>
      </c>
      <c r="I106" s="60" t="s">
        <v>68</v>
      </c>
      <c r="J106" s="61" t="s">
        <v>29</v>
      </c>
      <c r="K106" s="62" t="s">
        <v>138</v>
      </c>
    </row>
    <row r="107" spans="1:11">
      <c r="A107" s="18">
        <v>101</v>
      </c>
      <c r="B107" s="63">
        <v>44699</v>
      </c>
      <c r="C107" s="55">
        <v>45069</v>
      </c>
      <c r="D107" s="56">
        <v>180720</v>
      </c>
      <c r="E107" s="57"/>
      <c r="F107" s="58" t="s">
        <v>238</v>
      </c>
      <c r="G107" s="59" t="s">
        <v>539</v>
      </c>
      <c r="H107" s="59" t="s">
        <v>239</v>
      </c>
      <c r="I107" s="60" t="s">
        <v>240</v>
      </c>
      <c r="J107" s="61" t="s">
        <v>20</v>
      </c>
      <c r="K107" s="62" t="s">
        <v>114</v>
      </c>
    </row>
    <row r="108" spans="1:11">
      <c r="A108" s="27">
        <v>102</v>
      </c>
      <c r="B108" s="63">
        <v>42004</v>
      </c>
      <c r="C108" s="55">
        <v>46006</v>
      </c>
      <c r="D108" s="56">
        <v>10023.01</v>
      </c>
      <c r="E108" s="57" t="s">
        <v>89</v>
      </c>
      <c r="F108" s="58" t="s">
        <v>130</v>
      </c>
      <c r="G108" s="59" t="s">
        <v>540</v>
      </c>
      <c r="H108" s="59" t="s">
        <v>31</v>
      </c>
      <c r="I108" s="60" t="s">
        <v>602</v>
      </c>
      <c r="J108" s="61" t="s">
        <v>20</v>
      </c>
      <c r="K108" s="62" t="s">
        <v>25</v>
      </c>
    </row>
    <row r="109" spans="1:11">
      <c r="A109" s="18">
        <v>103</v>
      </c>
      <c r="B109" s="63">
        <v>44888</v>
      </c>
      <c r="C109" s="55">
        <v>45292</v>
      </c>
      <c r="D109" s="56">
        <v>5500.3</v>
      </c>
      <c r="E109" s="57"/>
      <c r="F109" s="58" t="s">
        <v>608</v>
      </c>
      <c r="G109" s="59" t="s">
        <v>609</v>
      </c>
      <c r="H109" s="59" t="s">
        <v>610</v>
      </c>
      <c r="I109" s="60" t="s">
        <v>441</v>
      </c>
      <c r="J109" s="61" t="s">
        <v>20</v>
      </c>
      <c r="K109" s="62" t="s">
        <v>138</v>
      </c>
    </row>
    <row r="110" spans="1:11">
      <c r="A110" s="27">
        <v>104</v>
      </c>
      <c r="B110" s="63" t="s">
        <v>324</v>
      </c>
      <c r="C110" s="55">
        <v>45199</v>
      </c>
      <c r="D110" s="56">
        <v>108.17</v>
      </c>
      <c r="E110" s="57" t="s">
        <v>442</v>
      </c>
      <c r="F110" s="58" t="s">
        <v>325</v>
      </c>
      <c r="G110" s="59" t="s">
        <v>541</v>
      </c>
      <c r="H110" s="59" t="s">
        <v>326</v>
      </c>
      <c r="I110" s="60" t="s">
        <v>68</v>
      </c>
      <c r="J110" s="61" t="s">
        <v>20</v>
      </c>
      <c r="K110" s="62" t="s">
        <v>47</v>
      </c>
    </row>
    <row r="111" spans="1:11">
      <c r="A111" s="18">
        <v>105</v>
      </c>
      <c r="B111" s="63">
        <v>44924</v>
      </c>
      <c r="C111" s="55">
        <v>45291</v>
      </c>
      <c r="D111" s="56">
        <v>189871.95</v>
      </c>
      <c r="E111" s="57"/>
      <c r="F111" s="58" t="s">
        <v>661</v>
      </c>
      <c r="G111" s="59" t="s">
        <v>654</v>
      </c>
      <c r="H111" s="59" t="s">
        <v>662</v>
      </c>
      <c r="I111" s="60" t="s">
        <v>657</v>
      </c>
      <c r="J111" s="61" t="s">
        <v>20</v>
      </c>
      <c r="K111" s="62" t="s">
        <v>633</v>
      </c>
    </row>
    <row r="112" spans="1:11">
      <c r="A112" s="27">
        <v>106</v>
      </c>
      <c r="B112" s="63">
        <v>43605</v>
      </c>
      <c r="C112" s="55">
        <v>45079</v>
      </c>
      <c r="D112" s="56">
        <v>21253.45</v>
      </c>
      <c r="E112" s="57" t="s">
        <v>89</v>
      </c>
      <c r="F112" s="58" t="s">
        <v>22</v>
      </c>
      <c r="G112" s="59" t="s">
        <v>542</v>
      </c>
      <c r="H112" s="59" t="s">
        <v>23</v>
      </c>
      <c r="I112" s="60" t="s">
        <v>24</v>
      </c>
      <c r="J112" s="61" t="s">
        <v>20</v>
      </c>
      <c r="K112" s="62" t="s">
        <v>25</v>
      </c>
    </row>
    <row r="113" spans="1:11">
      <c r="A113" s="18">
        <v>107</v>
      </c>
      <c r="B113" s="63">
        <v>44832</v>
      </c>
      <c r="C113" s="55">
        <v>45384</v>
      </c>
      <c r="D113" s="56">
        <v>1277.68</v>
      </c>
      <c r="E113" s="57"/>
      <c r="F113" s="58" t="s">
        <v>439</v>
      </c>
      <c r="G113" s="59" t="s">
        <v>543</v>
      </c>
      <c r="H113" s="59" t="s">
        <v>440</v>
      </c>
      <c r="I113" s="60" t="s">
        <v>441</v>
      </c>
      <c r="J113" s="61" t="s">
        <v>20</v>
      </c>
      <c r="K113" s="62" t="s">
        <v>34</v>
      </c>
    </row>
    <row r="114" spans="1:11">
      <c r="A114" s="27">
        <v>108</v>
      </c>
      <c r="B114" s="63">
        <v>44942</v>
      </c>
      <c r="C114" s="55">
        <v>45357</v>
      </c>
      <c r="D114" s="56">
        <v>279644.88</v>
      </c>
      <c r="E114" s="57"/>
      <c r="F114" s="58" t="s">
        <v>682</v>
      </c>
      <c r="G114" s="59" t="s">
        <v>683</v>
      </c>
      <c r="H114" s="59" t="s">
        <v>684</v>
      </c>
      <c r="I114" s="60" t="s">
        <v>685</v>
      </c>
      <c r="J114" s="61" t="s">
        <v>46</v>
      </c>
      <c r="K114" s="62" t="s">
        <v>56</v>
      </c>
    </row>
    <row r="115" spans="1:11">
      <c r="A115" s="18">
        <v>109</v>
      </c>
      <c r="B115" s="63">
        <v>41913</v>
      </c>
      <c r="C115" s="55">
        <v>45199</v>
      </c>
      <c r="D115" s="56">
        <v>65000</v>
      </c>
      <c r="E115" s="57" t="s">
        <v>449</v>
      </c>
      <c r="F115" s="58" t="s">
        <v>327</v>
      </c>
      <c r="G115" s="59" t="s">
        <v>544</v>
      </c>
      <c r="H115" s="59" t="s">
        <v>328</v>
      </c>
      <c r="I115" s="60" t="s">
        <v>50</v>
      </c>
      <c r="J115" s="61" t="s">
        <v>29</v>
      </c>
      <c r="K115" s="62" t="s">
        <v>21</v>
      </c>
    </row>
    <row r="116" spans="1:11">
      <c r="A116" s="27">
        <v>110</v>
      </c>
      <c r="B116" s="63">
        <v>40739</v>
      </c>
      <c r="C116" s="55">
        <v>46217</v>
      </c>
      <c r="D116" s="56">
        <v>35530.11</v>
      </c>
      <c r="E116" s="57" t="s">
        <v>365</v>
      </c>
      <c r="F116" s="58" t="s">
        <v>366</v>
      </c>
      <c r="G116" s="59" t="s">
        <v>545</v>
      </c>
      <c r="H116" s="59" t="s">
        <v>263</v>
      </c>
      <c r="I116" s="60" t="s">
        <v>32</v>
      </c>
      <c r="J116" s="61" t="s">
        <v>20</v>
      </c>
      <c r="K116" s="62" t="s">
        <v>34</v>
      </c>
    </row>
    <row r="117" spans="1:11">
      <c r="A117" s="18">
        <v>111</v>
      </c>
      <c r="B117" s="63">
        <v>40695</v>
      </c>
      <c r="C117" s="55">
        <v>45077</v>
      </c>
      <c r="D117" s="56">
        <v>13236.2</v>
      </c>
      <c r="E117" s="57" t="s">
        <v>246</v>
      </c>
      <c r="F117" s="58" t="s">
        <v>247</v>
      </c>
      <c r="G117" s="59" t="s">
        <v>546</v>
      </c>
      <c r="H117" s="59" t="s">
        <v>248</v>
      </c>
      <c r="I117" s="60" t="s">
        <v>50</v>
      </c>
      <c r="J117" s="61" t="s">
        <v>29</v>
      </c>
      <c r="K117" s="62" t="s">
        <v>189</v>
      </c>
    </row>
    <row r="118" spans="1:11">
      <c r="A118" s="27">
        <v>112</v>
      </c>
      <c r="B118" s="63">
        <v>41099</v>
      </c>
      <c r="C118" s="55">
        <v>45116</v>
      </c>
      <c r="D118" s="56">
        <v>19892.599999999999</v>
      </c>
      <c r="E118" s="57" t="s">
        <v>279</v>
      </c>
      <c r="F118" s="58" t="s">
        <v>280</v>
      </c>
      <c r="G118" s="59" t="s">
        <v>547</v>
      </c>
      <c r="H118" s="59" t="s">
        <v>281</v>
      </c>
      <c r="I118" s="60" t="s">
        <v>50</v>
      </c>
      <c r="J118" s="61" t="s">
        <v>29</v>
      </c>
      <c r="K118" s="62" t="s">
        <v>79</v>
      </c>
    </row>
    <row r="119" spans="1:11">
      <c r="A119" s="18">
        <v>113</v>
      </c>
      <c r="B119" s="63">
        <v>44358</v>
      </c>
      <c r="C119" s="55">
        <v>45090</v>
      </c>
      <c r="D119" s="56">
        <v>44800</v>
      </c>
      <c r="E119" s="57" t="s">
        <v>66</v>
      </c>
      <c r="F119" s="58" t="s">
        <v>259</v>
      </c>
      <c r="G119" s="59" t="s">
        <v>548</v>
      </c>
      <c r="H119" s="64" t="s">
        <v>260</v>
      </c>
      <c r="I119" s="60" t="s">
        <v>261</v>
      </c>
      <c r="J119" s="61" t="s">
        <v>20</v>
      </c>
      <c r="K119" s="62" t="s">
        <v>60</v>
      </c>
    </row>
    <row r="120" spans="1:11">
      <c r="A120" s="27">
        <v>114</v>
      </c>
      <c r="B120" s="63">
        <v>44908</v>
      </c>
      <c r="C120" s="55">
        <v>45291</v>
      </c>
      <c r="D120" s="56">
        <v>8138.04</v>
      </c>
      <c r="E120" s="57"/>
      <c r="F120" s="58" t="s">
        <v>663</v>
      </c>
      <c r="G120" s="59" t="s">
        <v>664</v>
      </c>
      <c r="H120" s="59" t="s">
        <v>665</v>
      </c>
      <c r="I120" s="60" t="s">
        <v>666</v>
      </c>
      <c r="J120" s="61" t="s">
        <v>46</v>
      </c>
      <c r="K120" s="62" t="s">
        <v>117</v>
      </c>
    </row>
    <row r="121" spans="1:11">
      <c r="A121" s="18">
        <v>115</v>
      </c>
      <c r="B121" s="63">
        <v>40695</v>
      </c>
      <c r="C121" s="55">
        <v>45077</v>
      </c>
      <c r="D121" s="56">
        <v>9370.4699999999993</v>
      </c>
      <c r="E121" s="57" t="s">
        <v>450</v>
      </c>
      <c r="F121" s="58" t="s">
        <v>48</v>
      </c>
      <c r="G121" s="59" t="s">
        <v>549</v>
      </c>
      <c r="H121" s="59" t="s">
        <v>49</v>
      </c>
      <c r="I121" s="60" t="s">
        <v>50</v>
      </c>
      <c r="J121" s="61" t="s">
        <v>29</v>
      </c>
      <c r="K121" s="62" t="s">
        <v>47</v>
      </c>
    </row>
    <row r="122" spans="1:11">
      <c r="A122" s="27">
        <v>116</v>
      </c>
      <c r="B122" s="63">
        <v>44942</v>
      </c>
      <c r="C122" s="55">
        <v>45291</v>
      </c>
      <c r="D122" s="56">
        <v>11760</v>
      </c>
      <c r="E122" s="57"/>
      <c r="F122" s="58" t="s">
        <v>696</v>
      </c>
      <c r="G122" s="59" t="s">
        <v>697</v>
      </c>
      <c r="H122" s="59" t="s">
        <v>698</v>
      </c>
      <c r="I122" s="60" t="s">
        <v>699</v>
      </c>
      <c r="J122" s="61" t="s">
        <v>46</v>
      </c>
      <c r="K122" s="62" t="s">
        <v>21</v>
      </c>
    </row>
    <row r="123" spans="1:11">
      <c r="A123" s="18">
        <v>117</v>
      </c>
      <c r="B123" s="63">
        <v>41515</v>
      </c>
      <c r="C123" s="55">
        <v>45169</v>
      </c>
      <c r="D123" s="56">
        <v>32134.85</v>
      </c>
      <c r="E123" s="57" t="s">
        <v>129</v>
      </c>
      <c r="F123" s="58" t="s">
        <v>382</v>
      </c>
      <c r="G123" s="59" t="s">
        <v>550</v>
      </c>
      <c r="H123" s="59" t="s">
        <v>383</v>
      </c>
      <c r="I123" s="60" t="s">
        <v>32</v>
      </c>
      <c r="J123" s="65" t="s">
        <v>20</v>
      </c>
      <c r="K123" s="62" t="s">
        <v>147</v>
      </c>
    </row>
    <row r="124" spans="1:11">
      <c r="A124" s="27">
        <v>118</v>
      </c>
      <c r="B124" s="63" t="s">
        <v>80</v>
      </c>
      <c r="C124" s="55">
        <v>45239</v>
      </c>
      <c r="D124" s="56">
        <v>56959.08</v>
      </c>
      <c r="E124" s="57" t="s">
        <v>606</v>
      </c>
      <c r="F124" s="58" t="s">
        <v>81</v>
      </c>
      <c r="G124" s="59" t="s">
        <v>551</v>
      </c>
      <c r="H124" s="59" t="s">
        <v>82</v>
      </c>
      <c r="I124" s="60" t="s">
        <v>50</v>
      </c>
      <c r="J124" s="61" t="s">
        <v>29</v>
      </c>
      <c r="K124" s="62" t="s">
        <v>54</v>
      </c>
    </row>
    <row r="125" spans="1:11">
      <c r="A125" s="18">
        <v>119</v>
      </c>
      <c r="B125" s="63" t="s">
        <v>333</v>
      </c>
      <c r="C125" s="55">
        <v>45214</v>
      </c>
      <c r="D125" s="56">
        <v>20690.990000000002</v>
      </c>
      <c r="E125" s="57" t="s">
        <v>334</v>
      </c>
      <c r="F125" s="58" t="s">
        <v>335</v>
      </c>
      <c r="G125" s="59" t="s">
        <v>336</v>
      </c>
      <c r="H125" s="59" t="s">
        <v>337</v>
      </c>
      <c r="I125" s="60" t="s">
        <v>50</v>
      </c>
      <c r="J125" s="61" t="s">
        <v>29</v>
      </c>
      <c r="K125" s="62" t="s">
        <v>25</v>
      </c>
    </row>
    <row r="126" spans="1:11">
      <c r="A126" s="27">
        <v>120</v>
      </c>
      <c r="B126" s="63">
        <v>44918</v>
      </c>
      <c r="C126" s="55">
        <v>45291</v>
      </c>
      <c r="D126" s="56"/>
      <c r="E126" s="57" t="s">
        <v>86</v>
      </c>
      <c r="F126" s="58" t="s">
        <v>667</v>
      </c>
      <c r="G126" s="59" t="s">
        <v>668</v>
      </c>
      <c r="H126" s="59" t="s">
        <v>669</v>
      </c>
      <c r="I126" s="60" t="s">
        <v>670</v>
      </c>
      <c r="J126" s="61" t="s">
        <v>20</v>
      </c>
      <c r="K126" s="62" t="s">
        <v>633</v>
      </c>
    </row>
    <row r="127" spans="1:11">
      <c r="A127" s="18">
        <v>121</v>
      </c>
      <c r="B127" s="63">
        <v>44083</v>
      </c>
      <c r="C127" s="55">
        <v>45077</v>
      </c>
      <c r="D127" s="56">
        <v>16340.82</v>
      </c>
      <c r="E127" s="57" t="s">
        <v>249</v>
      </c>
      <c r="F127" s="58" t="s">
        <v>250</v>
      </c>
      <c r="G127" s="59" t="s">
        <v>552</v>
      </c>
      <c r="H127" s="59" t="s">
        <v>251</v>
      </c>
      <c r="I127" s="60" t="s">
        <v>252</v>
      </c>
      <c r="J127" s="61" t="s">
        <v>20</v>
      </c>
      <c r="K127" s="62" t="s">
        <v>231</v>
      </c>
    </row>
    <row r="128" spans="1:11">
      <c r="A128" s="27">
        <v>122</v>
      </c>
      <c r="B128" s="63">
        <v>44438</v>
      </c>
      <c r="C128" s="55">
        <v>45167</v>
      </c>
      <c r="D128" s="56">
        <v>380</v>
      </c>
      <c r="E128" s="57" t="s">
        <v>66</v>
      </c>
      <c r="F128" s="58" t="s">
        <v>312</v>
      </c>
      <c r="G128" s="59" t="s">
        <v>553</v>
      </c>
      <c r="H128" s="64" t="s">
        <v>313</v>
      </c>
      <c r="I128" s="60" t="s">
        <v>68</v>
      </c>
      <c r="J128" s="61" t="s">
        <v>20</v>
      </c>
      <c r="K128" s="62" t="s">
        <v>34</v>
      </c>
    </row>
    <row r="129" spans="1:11">
      <c r="A129" s="18">
        <v>123</v>
      </c>
      <c r="B129" s="63">
        <v>44937</v>
      </c>
      <c r="C129" s="55">
        <v>45138</v>
      </c>
      <c r="D129" s="56">
        <v>730000</v>
      </c>
      <c r="E129" s="57"/>
      <c r="F129" s="58" t="s">
        <v>634</v>
      </c>
      <c r="G129" s="59" t="s">
        <v>635</v>
      </c>
      <c r="H129" s="59" t="s">
        <v>636</v>
      </c>
      <c r="I129" s="60" t="s">
        <v>637</v>
      </c>
      <c r="J129" s="61" t="s">
        <v>46</v>
      </c>
      <c r="K129" s="62" t="s">
        <v>110</v>
      </c>
    </row>
    <row r="130" spans="1:11">
      <c r="A130" s="27">
        <v>124</v>
      </c>
      <c r="B130" s="63">
        <v>44095</v>
      </c>
      <c r="C130" s="55">
        <v>45199</v>
      </c>
      <c r="D130" s="56">
        <v>404.6</v>
      </c>
      <c r="E130" s="57" t="s">
        <v>90</v>
      </c>
      <c r="F130" s="58" t="s">
        <v>329</v>
      </c>
      <c r="G130" s="59" t="s">
        <v>554</v>
      </c>
      <c r="H130" s="59" t="s">
        <v>330</v>
      </c>
      <c r="I130" s="60" t="s">
        <v>68</v>
      </c>
      <c r="J130" s="61" t="s">
        <v>20</v>
      </c>
      <c r="K130" s="62" t="s">
        <v>149</v>
      </c>
    </row>
    <row r="131" spans="1:11">
      <c r="A131" s="18">
        <v>125</v>
      </c>
      <c r="B131" s="63">
        <v>44531</v>
      </c>
      <c r="C131" s="55">
        <v>45075</v>
      </c>
      <c r="D131" s="56">
        <v>10865</v>
      </c>
      <c r="E131" s="57"/>
      <c r="F131" s="58" t="s">
        <v>243</v>
      </c>
      <c r="G131" s="59" t="s">
        <v>555</v>
      </c>
      <c r="H131" s="59" t="s">
        <v>244</v>
      </c>
      <c r="I131" s="60" t="s">
        <v>245</v>
      </c>
      <c r="J131" s="61" t="s">
        <v>20</v>
      </c>
      <c r="K131" s="62" t="s">
        <v>56</v>
      </c>
    </row>
    <row r="132" spans="1:11">
      <c r="A132" s="27">
        <v>126</v>
      </c>
      <c r="B132" s="63">
        <v>44525</v>
      </c>
      <c r="C132" s="55">
        <v>45254</v>
      </c>
      <c r="D132" s="56">
        <v>55338.879999999997</v>
      </c>
      <c r="E132" s="57" t="s">
        <v>66</v>
      </c>
      <c r="F132" s="58" t="s">
        <v>102</v>
      </c>
      <c r="G132" s="59" t="s">
        <v>103</v>
      </c>
      <c r="H132" s="59" t="s">
        <v>615</v>
      </c>
      <c r="I132" s="60" t="s">
        <v>104</v>
      </c>
      <c r="J132" s="61" t="s">
        <v>20</v>
      </c>
      <c r="K132" s="62" t="s">
        <v>60</v>
      </c>
    </row>
    <row r="133" spans="1:11">
      <c r="A133" s="18">
        <v>127</v>
      </c>
      <c r="B133" s="63">
        <v>44937</v>
      </c>
      <c r="C133" s="55">
        <v>45334</v>
      </c>
      <c r="D133" s="56">
        <v>1914000</v>
      </c>
      <c r="E133" s="57"/>
      <c r="F133" s="58" t="s">
        <v>678</v>
      </c>
      <c r="G133" s="59" t="s">
        <v>679</v>
      </c>
      <c r="H133" s="59" t="s">
        <v>680</v>
      </c>
      <c r="I133" s="60" t="s">
        <v>681</v>
      </c>
      <c r="J133" s="61" t="s">
        <v>20</v>
      </c>
      <c r="K133" s="62" t="s">
        <v>633</v>
      </c>
    </row>
    <row r="134" spans="1:11">
      <c r="A134" s="27">
        <v>128</v>
      </c>
      <c r="B134" s="63">
        <v>44887</v>
      </c>
      <c r="C134" s="55">
        <v>45271</v>
      </c>
      <c r="D134" s="56">
        <v>4000</v>
      </c>
      <c r="E134" s="57"/>
      <c r="F134" s="58" t="s">
        <v>638</v>
      </c>
      <c r="G134" s="59" t="s">
        <v>639</v>
      </c>
      <c r="H134" s="59" t="s">
        <v>640</v>
      </c>
      <c r="I134" s="60" t="s">
        <v>641</v>
      </c>
      <c r="J134" s="61"/>
      <c r="K134" s="62" t="s">
        <v>56</v>
      </c>
    </row>
    <row r="135" spans="1:11">
      <c r="A135" s="18">
        <v>129</v>
      </c>
      <c r="B135" s="63">
        <v>44701</v>
      </c>
      <c r="C135" s="55">
        <v>45065</v>
      </c>
      <c r="D135" s="56">
        <v>7188</v>
      </c>
      <c r="E135" s="57"/>
      <c r="F135" s="58" t="s">
        <v>232</v>
      </c>
      <c r="G135" s="59" t="s">
        <v>556</v>
      </c>
      <c r="H135" s="59" t="s">
        <v>233</v>
      </c>
      <c r="I135" s="60" t="s">
        <v>234</v>
      </c>
      <c r="J135" s="61" t="s">
        <v>46</v>
      </c>
      <c r="K135" s="62" t="s">
        <v>156</v>
      </c>
    </row>
    <row r="136" spans="1:11">
      <c r="A136" s="27">
        <v>130</v>
      </c>
      <c r="B136" s="63">
        <v>44770</v>
      </c>
      <c r="C136" s="55">
        <v>44977</v>
      </c>
      <c r="D136" s="56">
        <v>78929.919999999998</v>
      </c>
      <c r="E136" s="57" t="s">
        <v>90</v>
      </c>
      <c r="F136" s="58" t="s">
        <v>51</v>
      </c>
      <c r="G136" s="59" t="s">
        <v>557</v>
      </c>
      <c r="H136" s="59" t="s">
        <v>52</v>
      </c>
      <c r="I136" s="60" t="s">
        <v>53</v>
      </c>
      <c r="J136" s="61" t="s">
        <v>46</v>
      </c>
      <c r="K136" s="62" t="s">
        <v>54</v>
      </c>
    </row>
    <row r="137" spans="1:11">
      <c r="A137" s="27">
        <v>131</v>
      </c>
      <c r="B137" s="63">
        <v>42886</v>
      </c>
      <c r="C137" s="55">
        <v>46538</v>
      </c>
      <c r="D137" s="56">
        <v>54585.17</v>
      </c>
      <c r="E137" s="57" t="s">
        <v>210</v>
      </c>
      <c r="F137" s="58" t="s">
        <v>378</v>
      </c>
      <c r="G137" s="59" t="s">
        <v>558</v>
      </c>
      <c r="H137" s="59" t="s">
        <v>379</v>
      </c>
      <c r="I137" s="60" t="s">
        <v>32</v>
      </c>
      <c r="J137" s="61" t="s">
        <v>20</v>
      </c>
      <c r="K137" s="62" t="s">
        <v>56</v>
      </c>
    </row>
    <row r="138" spans="1:11">
      <c r="A138" s="27">
        <v>132</v>
      </c>
      <c r="B138" s="63">
        <v>40422</v>
      </c>
      <c r="C138" s="55">
        <v>45291</v>
      </c>
      <c r="D138" s="56">
        <v>31496.75</v>
      </c>
      <c r="E138" s="57" t="s">
        <v>604</v>
      </c>
      <c r="F138" s="58" t="s">
        <v>384</v>
      </c>
      <c r="G138" s="59" t="s">
        <v>559</v>
      </c>
      <c r="H138" s="59" t="s">
        <v>385</v>
      </c>
      <c r="I138" s="60" t="s">
        <v>32</v>
      </c>
      <c r="J138" s="61" t="s">
        <v>20</v>
      </c>
      <c r="K138" s="62" t="s">
        <v>30</v>
      </c>
    </row>
    <row r="139" spans="1:11">
      <c r="A139" s="27">
        <v>133</v>
      </c>
      <c r="B139" s="63">
        <v>44427</v>
      </c>
      <c r="C139" s="55">
        <v>46005</v>
      </c>
      <c r="D139" s="56">
        <v>276892</v>
      </c>
      <c r="E139" s="57" t="s">
        <v>86</v>
      </c>
      <c r="F139" s="58" t="s">
        <v>363</v>
      </c>
      <c r="G139" s="59" t="s">
        <v>527</v>
      </c>
      <c r="H139" s="59" t="s">
        <v>361</v>
      </c>
      <c r="I139" s="60" t="s">
        <v>451</v>
      </c>
      <c r="J139" s="61" t="s">
        <v>46</v>
      </c>
      <c r="K139" s="62" t="s">
        <v>156</v>
      </c>
    </row>
    <row r="140" spans="1:11">
      <c r="A140" s="27">
        <v>134</v>
      </c>
      <c r="B140" s="63">
        <v>43973</v>
      </c>
      <c r="C140" s="55">
        <v>45072</v>
      </c>
      <c r="D140" s="56">
        <v>209.58</v>
      </c>
      <c r="E140" s="57" t="s">
        <v>111</v>
      </c>
      <c r="F140" s="58" t="s">
        <v>241</v>
      </c>
      <c r="G140" s="59" t="s">
        <v>560</v>
      </c>
      <c r="H140" s="59" t="s">
        <v>242</v>
      </c>
      <c r="I140" s="60" t="s">
        <v>68</v>
      </c>
      <c r="J140" s="61" t="s">
        <v>20</v>
      </c>
      <c r="K140" s="62" t="s">
        <v>72</v>
      </c>
    </row>
    <row r="141" spans="1:11">
      <c r="A141" s="27">
        <v>315</v>
      </c>
      <c r="B141" s="63">
        <v>44610</v>
      </c>
      <c r="C141" s="55">
        <v>44985</v>
      </c>
      <c r="D141" s="56">
        <v>1445</v>
      </c>
      <c r="E141" s="57"/>
      <c r="F141" s="58" t="s">
        <v>170</v>
      </c>
      <c r="G141" s="59" t="s">
        <v>561</v>
      </c>
      <c r="H141" s="59" t="s">
        <v>171</v>
      </c>
      <c r="I141" s="60" t="s">
        <v>172</v>
      </c>
      <c r="J141" s="61" t="s">
        <v>20</v>
      </c>
      <c r="K141" s="62" t="s">
        <v>69</v>
      </c>
    </row>
    <row r="142" spans="1:11">
      <c r="A142" s="27">
        <v>136</v>
      </c>
      <c r="B142" s="63">
        <v>44602</v>
      </c>
      <c r="C142" s="55">
        <v>44991</v>
      </c>
      <c r="D142" s="56">
        <v>355593.65</v>
      </c>
      <c r="E142" s="57" t="s">
        <v>442</v>
      </c>
      <c r="F142" s="58" t="s">
        <v>179</v>
      </c>
      <c r="G142" s="59" t="s">
        <v>562</v>
      </c>
      <c r="H142" s="59" t="s">
        <v>180</v>
      </c>
      <c r="I142" s="60" t="s">
        <v>181</v>
      </c>
      <c r="J142" s="61" t="s">
        <v>20</v>
      </c>
      <c r="K142" s="62" t="s">
        <v>56</v>
      </c>
    </row>
    <row r="143" spans="1:11">
      <c r="A143" s="27">
        <v>137</v>
      </c>
      <c r="B143" s="63">
        <v>44200</v>
      </c>
      <c r="C143" s="55">
        <v>46025</v>
      </c>
      <c r="D143" s="56">
        <v>33413.160000000003</v>
      </c>
      <c r="E143" s="57" t="s">
        <v>713</v>
      </c>
      <c r="F143" s="58" t="s">
        <v>420</v>
      </c>
      <c r="G143" s="59" t="s">
        <v>563</v>
      </c>
      <c r="H143" s="59" t="s">
        <v>364</v>
      </c>
      <c r="I143" s="60" t="s">
        <v>32</v>
      </c>
      <c r="J143" s="61" t="s">
        <v>20</v>
      </c>
      <c r="K143" s="62" t="s">
        <v>69</v>
      </c>
    </row>
    <row r="144" spans="1:11">
      <c r="A144" s="27">
        <v>138</v>
      </c>
      <c r="B144" s="63" t="s">
        <v>203</v>
      </c>
      <c r="C144" s="55">
        <v>45016</v>
      </c>
      <c r="D144" s="56">
        <v>21347.67</v>
      </c>
      <c r="E144" s="57" t="s">
        <v>26</v>
      </c>
      <c r="F144" s="58" t="s">
        <v>27</v>
      </c>
      <c r="G144" s="59" t="s">
        <v>569</v>
      </c>
      <c r="H144" s="59" t="s">
        <v>204</v>
      </c>
      <c r="I144" s="60" t="s">
        <v>205</v>
      </c>
      <c r="J144" s="61" t="s">
        <v>20</v>
      </c>
      <c r="K144" s="62" t="s">
        <v>206</v>
      </c>
    </row>
    <row r="145" spans="1:11">
      <c r="A145" s="27">
        <v>139</v>
      </c>
      <c r="B145" s="63">
        <v>43992</v>
      </c>
      <c r="C145" s="55">
        <v>45113</v>
      </c>
      <c r="D145" s="56">
        <v>21890.86</v>
      </c>
      <c r="E145" s="57" t="s">
        <v>182</v>
      </c>
      <c r="F145" s="58" t="s">
        <v>27</v>
      </c>
      <c r="G145" s="59" t="s">
        <v>570</v>
      </c>
      <c r="H145" s="59" t="s">
        <v>28</v>
      </c>
      <c r="I145" s="60" t="s">
        <v>19</v>
      </c>
      <c r="J145" s="61" t="s">
        <v>29</v>
      </c>
      <c r="K145" s="62" t="s">
        <v>30</v>
      </c>
    </row>
    <row r="146" spans="1:11">
      <c r="A146" s="27">
        <v>140</v>
      </c>
      <c r="B146" s="63">
        <v>44043</v>
      </c>
      <c r="C146" s="55">
        <v>45140</v>
      </c>
      <c r="D146" s="56">
        <v>82100.490000000005</v>
      </c>
      <c r="E146" s="57" t="s">
        <v>295</v>
      </c>
      <c r="F146" s="58" t="s">
        <v>27</v>
      </c>
      <c r="G146" s="59" t="s">
        <v>571</v>
      </c>
      <c r="H146" s="59" t="s">
        <v>296</v>
      </c>
      <c r="I146" s="60" t="s">
        <v>123</v>
      </c>
      <c r="J146" s="61" t="s">
        <v>20</v>
      </c>
      <c r="K146" s="62" t="s">
        <v>114</v>
      </c>
    </row>
    <row r="147" spans="1:11">
      <c r="A147" s="27">
        <v>141</v>
      </c>
      <c r="B147" s="63">
        <v>44444</v>
      </c>
      <c r="C147" s="55">
        <v>45180</v>
      </c>
      <c r="D147" s="56">
        <v>16157.43</v>
      </c>
      <c r="E147" s="57"/>
      <c r="F147" s="58" t="s">
        <v>27</v>
      </c>
      <c r="G147" s="59" t="s">
        <v>572</v>
      </c>
      <c r="H147" s="59" t="s">
        <v>317</v>
      </c>
      <c r="I147" s="60" t="s">
        <v>318</v>
      </c>
      <c r="J147" s="61" t="s">
        <v>20</v>
      </c>
      <c r="K147" s="62" t="s">
        <v>88</v>
      </c>
    </row>
    <row r="148" spans="1:11">
      <c r="A148" s="27">
        <v>142</v>
      </c>
      <c r="B148" s="63">
        <v>44109</v>
      </c>
      <c r="C148" s="55">
        <v>45207</v>
      </c>
      <c r="D148" s="56">
        <v>19207.84</v>
      </c>
      <c r="E148" s="57" t="s">
        <v>105</v>
      </c>
      <c r="F148" s="58" t="s">
        <v>27</v>
      </c>
      <c r="G148" s="59" t="s">
        <v>573</v>
      </c>
      <c r="H148" s="59" t="s">
        <v>434</v>
      </c>
      <c r="I148" s="60" t="s">
        <v>205</v>
      </c>
      <c r="J148" s="61" t="s">
        <v>20</v>
      </c>
      <c r="K148" s="62" t="s">
        <v>69</v>
      </c>
    </row>
    <row r="149" spans="1:11">
      <c r="A149" s="27">
        <v>143</v>
      </c>
      <c r="B149" s="63">
        <v>44158</v>
      </c>
      <c r="C149" s="55">
        <v>45253</v>
      </c>
      <c r="D149" s="56">
        <v>10453.82</v>
      </c>
      <c r="E149" s="57" t="s">
        <v>210</v>
      </c>
      <c r="F149" s="58" t="s">
        <v>27</v>
      </c>
      <c r="G149" s="59" t="s">
        <v>564</v>
      </c>
      <c r="H149" s="59" t="s">
        <v>96</v>
      </c>
      <c r="I149" s="60" t="s">
        <v>97</v>
      </c>
      <c r="J149" s="61" t="s">
        <v>20</v>
      </c>
      <c r="K149" s="62" t="s">
        <v>98</v>
      </c>
    </row>
    <row r="150" spans="1:11">
      <c r="A150" s="27">
        <v>144</v>
      </c>
      <c r="B150" s="63">
        <v>44153</v>
      </c>
      <c r="C150" s="55">
        <v>45261</v>
      </c>
      <c r="D150" s="56">
        <v>22031.42</v>
      </c>
      <c r="E150" s="57" t="s">
        <v>182</v>
      </c>
      <c r="F150" s="58" t="s">
        <v>27</v>
      </c>
      <c r="G150" s="59" t="s">
        <v>565</v>
      </c>
      <c r="H150" s="59" t="s">
        <v>122</v>
      </c>
      <c r="I150" s="60" t="s">
        <v>123</v>
      </c>
      <c r="J150" s="61" t="s">
        <v>20</v>
      </c>
      <c r="K150" s="62" t="s">
        <v>117</v>
      </c>
    </row>
    <row r="151" spans="1:11">
      <c r="A151" s="27">
        <v>145</v>
      </c>
      <c r="B151" s="63">
        <v>44202</v>
      </c>
      <c r="C151" s="55">
        <v>45301</v>
      </c>
      <c r="D151" s="56">
        <v>14653.27</v>
      </c>
      <c r="E151" s="57" t="s">
        <v>182</v>
      </c>
      <c r="F151" s="58" t="s">
        <v>27</v>
      </c>
      <c r="G151" s="59" t="s">
        <v>566</v>
      </c>
      <c r="H151" s="59" t="s">
        <v>148</v>
      </c>
      <c r="I151" s="60" t="s">
        <v>97</v>
      </c>
      <c r="J151" s="61" t="s">
        <v>20</v>
      </c>
      <c r="K151" s="62" t="s">
        <v>149</v>
      </c>
    </row>
    <row r="152" spans="1:11">
      <c r="A152" s="27">
        <v>146</v>
      </c>
      <c r="B152" s="63" t="s">
        <v>157</v>
      </c>
      <c r="C152" s="55">
        <v>45311</v>
      </c>
      <c r="D152" s="56">
        <v>5838.69</v>
      </c>
      <c r="E152" s="57" t="s">
        <v>16</v>
      </c>
      <c r="F152" s="58" t="s">
        <v>27</v>
      </c>
      <c r="G152" s="59" t="s">
        <v>567</v>
      </c>
      <c r="H152" s="59" t="s">
        <v>158</v>
      </c>
      <c r="I152" s="60" t="s">
        <v>159</v>
      </c>
      <c r="J152" s="61" t="s">
        <v>20</v>
      </c>
      <c r="K152" s="62" t="s">
        <v>34</v>
      </c>
    </row>
    <row r="153" spans="1:11">
      <c r="A153" s="27">
        <v>147</v>
      </c>
      <c r="B153" s="63">
        <v>43850</v>
      </c>
      <c r="C153" s="55">
        <v>45324</v>
      </c>
      <c r="D153" s="56">
        <v>18594.57</v>
      </c>
      <c r="E153" s="57" t="s">
        <v>695</v>
      </c>
      <c r="F153" s="58" t="s">
        <v>27</v>
      </c>
      <c r="G153" s="59" t="s">
        <v>568</v>
      </c>
      <c r="H153" s="59" t="s">
        <v>162</v>
      </c>
      <c r="I153" s="60" t="s">
        <v>123</v>
      </c>
      <c r="J153" s="61" t="s">
        <v>20</v>
      </c>
      <c r="K153" s="62" t="s">
        <v>163</v>
      </c>
    </row>
    <row r="154" spans="1:11">
      <c r="A154" s="27">
        <v>148</v>
      </c>
      <c r="B154" s="63">
        <v>44658</v>
      </c>
      <c r="C154" s="55">
        <v>46292</v>
      </c>
      <c r="D154" s="56">
        <v>6338025.3600000003</v>
      </c>
      <c r="E154" s="57"/>
      <c r="F154" s="58" t="s">
        <v>371</v>
      </c>
      <c r="G154" s="59" t="s">
        <v>502</v>
      </c>
      <c r="H154" s="59" t="s">
        <v>372</v>
      </c>
      <c r="I154" s="60" t="s">
        <v>373</v>
      </c>
      <c r="J154" s="61" t="s">
        <v>20</v>
      </c>
      <c r="K154" s="62" t="s">
        <v>60</v>
      </c>
    </row>
    <row r="155" spans="1:11">
      <c r="A155" s="27">
        <v>149</v>
      </c>
      <c r="B155" s="63" t="s">
        <v>150</v>
      </c>
      <c r="C155" s="55">
        <v>45303</v>
      </c>
      <c r="D155" s="56">
        <v>12073.91</v>
      </c>
      <c r="E155" s="57" t="s">
        <v>89</v>
      </c>
      <c r="F155" s="58" t="s">
        <v>152</v>
      </c>
      <c r="G155" s="59" t="s">
        <v>574</v>
      </c>
      <c r="H155" s="59" t="s">
        <v>153</v>
      </c>
      <c r="I155" s="60" t="s">
        <v>154</v>
      </c>
      <c r="J155" s="61" t="s">
        <v>20</v>
      </c>
      <c r="K155" s="62" t="s">
        <v>155</v>
      </c>
    </row>
    <row r="156" spans="1:11">
      <c r="A156" s="27">
        <v>150</v>
      </c>
      <c r="B156" s="63" t="s">
        <v>173</v>
      </c>
      <c r="C156" s="55">
        <v>44986</v>
      </c>
      <c r="D156" s="56">
        <v>32796</v>
      </c>
      <c r="E156" s="57" t="s">
        <v>38</v>
      </c>
      <c r="F156" s="58" t="s">
        <v>174</v>
      </c>
      <c r="G156" s="59" t="s">
        <v>575</v>
      </c>
      <c r="H156" s="59" t="s">
        <v>175</v>
      </c>
      <c r="I156" s="60" t="s">
        <v>176</v>
      </c>
      <c r="J156" s="61" t="s">
        <v>20</v>
      </c>
      <c r="K156" s="62" t="s">
        <v>60</v>
      </c>
    </row>
    <row r="157" spans="1:11">
      <c r="A157" s="27">
        <v>151</v>
      </c>
      <c r="B157" s="63">
        <v>44539</v>
      </c>
      <c r="C157" s="55">
        <v>45138</v>
      </c>
      <c r="D157" s="56">
        <v>43065.7</v>
      </c>
      <c r="E157" s="57" t="s">
        <v>105</v>
      </c>
      <c r="F157" s="58" t="s">
        <v>292</v>
      </c>
      <c r="G157" s="59" t="s">
        <v>576</v>
      </c>
      <c r="H157" s="59" t="s">
        <v>293</v>
      </c>
      <c r="I157" s="60" t="s">
        <v>294</v>
      </c>
      <c r="J157" s="61" t="s">
        <v>29</v>
      </c>
      <c r="K157" s="62" t="s">
        <v>56</v>
      </c>
    </row>
    <row r="158" spans="1:11">
      <c r="A158" s="27">
        <v>152</v>
      </c>
      <c r="B158" s="63">
        <v>44693</v>
      </c>
      <c r="C158" s="55">
        <v>45077</v>
      </c>
      <c r="D158" s="56">
        <v>9168.36</v>
      </c>
      <c r="E158" s="57"/>
      <c r="F158" s="58" t="s">
        <v>253</v>
      </c>
      <c r="G158" s="59" t="s">
        <v>577</v>
      </c>
      <c r="H158" s="64" t="s">
        <v>254</v>
      </c>
      <c r="I158" s="60" t="s">
        <v>255</v>
      </c>
      <c r="J158" s="61" t="s">
        <v>20</v>
      </c>
      <c r="K158" s="62" t="s">
        <v>47</v>
      </c>
    </row>
    <row r="159" spans="1:11">
      <c r="A159" s="27">
        <v>153</v>
      </c>
      <c r="B159" s="63">
        <v>40336</v>
      </c>
      <c r="C159" s="55">
        <v>45260</v>
      </c>
      <c r="D159" s="56">
        <v>58471.38</v>
      </c>
      <c r="E159" s="57" t="s">
        <v>598</v>
      </c>
      <c r="F159" s="58" t="s">
        <v>115</v>
      </c>
      <c r="G159" s="59" t="s">
        <v>578</v>
      </c>
      <c r="H159" s="59" t="s">
        <v>116</v>
      </c>
      <c r="I159" s="60" t="s">
        <v>50</v>
      </c>
      <c r="J159" s="61" t="s">
        <v>29</v>
      </c>
      <c r="K159" s="62" t="s">
        <v>117</v>
      </c>
    </row>
    <row r="160" spans="1:11">
      <c r="A160" s="27">
        <v>154</v>
      </c>
      <c r="B160" s="63">
        <v>40575</v>
      </c>
      <c r="C160" s="55">
        <v>45322</v>
      </c>
      <c r="D160" s="56">
        <v>30266.67</v>
      </c>
      <c r="E160" s="57" t="s">
        <v>605</v>
      </c>
      <c r="F160" s="58" t="s">
        <v>115</v>
      </c>
      <c r="G160" s="59" t="s">
        <v>579</v>
      </c>
      <c r="H160" s="59" t="s">
        <v>160</v>
      </c>
      <c r="I160" s="60" t="s">
        <v>161</v>
      </c>
      <c r="J160" s="61" t="s">
        <v>29</v>
      </c>
      <c r="K160" s="62" t="s">
        <v>117</v>
      </c>
    </row>
    <row r="161" spans="1:11">
      <c r="A161" s="27">
        <v>155</v>
      </c>
      <c r="B161" s="63">
        <v>44944</v>
      </c>
      <c r="C161" s="55">
        <v>45291</v>
      </c>
      <c r="D161" s="56">
        <v>1800</v>
      </c>
      <c r="E161" s="57"/>
      <c r="F161" s="58" t="s">
        <v>700</v>
      </c>
      <c r="G161" s="59" t="s">
        <v>701</v>
      </c>
      <c r="H161" s="59" t="s">
        <v>702</v>
      </c>
      <c r="I161" s="60" t="s">
        <v>699</v>
      </c>
      <c r="J161" s="61" t="s">
        <v>46</v>
      </c>
      <c r="K161" s="62" t="s">
        <v>47</v>
      </c>
    </row>
    <row r="162" spans="1:11">
      <c r="A162" s="27">
        <v>156</v>
      </c>
      <c r="B162" s="63">
        <v>43654</v>
      </c>
      <c r="C162" s="55" t="s">
        <v>418</v>
      </c>
      <c r="D162" s="56">
        <v>32900</v>
      </c>
      <c r="E162" s="57"/>
      <c r="F162" s="58" t="s">
        <v>416</v>
      </c>
      <c r="G162" s="59" t="s">
        <v>580</v>
      </c>
      <c r="H162" s="59" t="s">
        <v>408</v>
      </c>
      <c r="I162" s="60" t="s">
        <v>422</v>
      </c>
      <c r="J162" s="61" t="s">
        <v>46</v>
      </c>
      <c r="K162" s="62" t="s">
        <v>56</v>
      </c>
    </row>
    <row r="163" spans="1:11">
      <c r="A163" s="27">
        <v>157</v>
      </c>
      <c r="B163" s="63" t="s">
        <v>99</v>
      </c>
      <c r="C163" s="55">
        <v>45016</v>
      </c>
      <c r="D163" s="56">
        <v>15378.79</v>
      </c>
      <c r="E163" s="57" t="s">
        <v>182</v>
      </c>
      <c r="F163" s="58" t="s">
        <v>100</v>
      </c>
      <c r="G163" s="59" t="s">
        <v>581</v>
      </c>
      <c r="H163" s="59" t="s">
        <v>101</v>
      </c>
      <c r="I163" s="60" t="s">
        <v>97</v>
      </c>
      <c r="J163" s="61" t="s">
        <v>20</v>
      </c>
      <c r="K163" s="62" t="s">
        <v>65</v>
      </c>
    </row>
    <row r="164" spans="1:11">
      <c r="A164" s="27">
        <v>158</v>
      </c>
      <c r="B164" s="63">
        <v>44278</v>
      </c>
      <c r="C164" s="55">
        <v>45020</v>
      </c>
      <c r="D164" s="56">
        <v>98149.58</v>
      </c>
      <c r="E164" s="57" t="s">
        <v>210</v>
      </c>
      <c r="F164" s="58" t="s">
        <v>35</v>
      </c>
      <c r="G164" s="59" t="s">
        <v>582</v>
      </c>
      <c r="H164" s="59" t="s">
        <v>211</v>
      </c>
      <c r="I164" s="60" t="s">
        <v>212</v>
      </c>
      <c r="J164" s="61" t="s">
        <v>20</v>
      </c>
      <c r="K164" s="62" t="s">
        <v>56</v>
      </c>
    </row>
    <row r="165" spans="1:11">
      <c r="A165" s="27">
        <v>159</v>
      </c>
      <c r="B165" s="63">
        <v>44614</v>
      </c>
      <c r="C165" s="55" t="s">
        <v>389</v>
      </c>
      <c r="D165" s="56">
        <v>260</v>
      </c>
      <c r="E165" s="57"/>
      <c r="F165" s="58" t="s">
        <v>413</v>
      </c>
      <c r="G165" s="59" t="s">
        <v>583</v>
      </c>
      <c r="H165" s="59" t="s">
        <v>403</v>
      </c>
      <c r="I165" s="60" t="s">
        <v>394</v>
      </c>
      <c r="J165" s="61" t="s">
        <v>20</v>
      </c>
      <c r="K165" s="62" t="s">
        <v>189</v>
      </c>
    </row>
    <row r="166" spans="1:11">
      <c r="A166" s="27">
        <v>160</v>
      </c>
      <c r="B166" s="63">
        <v>44650</v>
      </c>
      <c r="C166" s="55" t="s">
        <v>389</v>
      </c>
      <c r="D166" s="56">
        <v>250</v>
      </c>
      <c r="E166" s="57"/>
      <c r="F166" s="58" t="s">
        <v>413</v>
      </c>
      <c r="G166" s="59" t="s">
        <v>584</v>
      </c>
      <c r="H166" s="59" t="s">
        <v>404</v>
      </c>
      <c r="I166" s="60" t="s">
        <v>394</v>
      </c>
      <c r="J166" s="61" t="s">
        <v>20</v>
      </c>
      <c r="K166" s="62" t="s">
        <v>69</v>
      </c>
    </row>
    <row r="167" spans="1:11">
      <c r="A167" s="27">
        <v>161</v>
      </c>
      <c r="B167" s="63">
        <v>44966</v>
      </c>
      <c r="C167" s="55" t="s">
        <v>726</v>
      </c>
      <c r="D167" s="56">
        <v>5500</v>
      </c>
      <c r="E167" s="57"/>
      <c r="F167" s="58" t="s">
        <v>413</v>
      </c>
      <c r="G167" s="59" t="s">
        <v>724</v>
      </c>
      <c r="H167" s="59" t="s">
        <v>725</v>
      </c>
      <c r="I167" s="60" t="s">
        <v>394</v>
      </c>
      <c r="J167" s="61" t="s">
        <v>20</v>
      </c>
      <c r="K167" s="62" t="s">
        <v>21</v>
      </c>
    </row>
    <row r="168" spans="1:11">
      <c r="A168" s="27">
        <v>162</v>
      </c>
      <c r="B168" s="63">
        <v>43125</v>
      </c>
      <c r="C168" s="55" t="s">
        <v>389</v>
      </c>
      <c r="D168" s="56">
        <v>700</v>
      </c>
      <c r="E168" s="57"/>
      <c r="F168" s="58" t="s">
        <v>414</v>
      </c>
      <c r="G168" s="59" t="s">
        <v>585</v>
      </c>
      <c r="H168" s="59" t="s">
        <v>406</v>
      </c>
      <c r="I168" s="60" t="s">
        <v>394</v>
      </c>
      <c r="J168" s="61" t="s">
        <v>20</v>
      </c>
      <c r="K168" s="62" t="s">
        <v>34</v>
      </c>
    </row>
    <row r="169" spans="1:11">
      <c r="A169" s="27">
        <v>163</v>
      </c>
      <c r="B169" s="63">
        <v>44257</v>
      </c>
      <c r="C169" s="55" t="s">
        <v>389</v>
      </c>
      <c r="D169" s="56">
        <v>110</v>
      </c>
      <c r="E169" s="57"/>
      <c r="F169" s="58" t="s">
        <v>415</v>
      </c>
      <c r="G169" s="59" t="s">
        <v>586</v>
      </c>
      <c r="H169" s="59" t="s">
        <v>407</v>
      </c>
      <c r="I169" s="60" t="s">
        <v>394</v>
      </c>
      <c r="J169" s="61" t="s">
        <v>20</v>
      </c>
      <c r="K169" s="62" t="s">
        <v>149</v>
      </c>
    </row>
    <row r="170" spans="1:11">
      <c r="A170" s="27">
        <v>164</v>
      </c>
      <c r="B170" s="63">
        <v>44606</v>
      </c>
      <c r="C170" s="55">
        <v>44991</v>
      </c>
      <c r="D170" s="56">
        <v>418642.44</v>
      </c>
      <c r="E170" s="57" t="s">
        <v>151</v>
      </c>
      <c r="F170" s="58" t="s">
        <v>183</v>
      </c>
      <c r="G170" s="59" t="s">
        <v>587</v>
      </c>
      <c r="H170" s="59" t="s">
        <v>184</v>
      </c>
      <c r="I170" s="60" t="s">
        <v>185</v>
      </c>
      <c r="J170" s="61" t="s">
        <v>20</v>
      </c>
      <c r="K170" s="62" t="s">
        <v>56</v>
      </c>
    </row>
    <row r="171" spans="1:11">
      <c r="A171" s="27">
        <v>165</v>
      </c>
      <c r="B171" s="63">
        <v>44916</v>
      </c>
      <c r="C171" s="55">
        <v>45047</v>
      </c>
      <c r="D171" s="56">
        <v>820043.84</v>
      </c>
      <c r="E171" s="57"/>
      <c r="F171" s="58" t="s">
        <v>626</v>
      </c>
      <c r="G171" s="59" t="s">
        <v>627</v>
      </c>
      <c r="H171" s="59" t="s">
        <v>628</v>
      </c>
      <c r="I171" s="60" t="s">
        <v>703</v>
      </c>
      <c r="J171" s="61" t="s">
        <v>46</v>
      </c>
      <c r="K171" s="62" t="s">
        <v>56</v>
      </c>
    </row>
    <row r="172" spans="1:11">
      <c r="A172" s="27">
        <v>166</v>
      </c>
      <c r="B172" s="63">
        <v>44900</v>
      </c>
      <c r="C172" s="55">
        <v>45264</v>
      </c>
      <c r="D172" s="56">
        <v>236019.20000000001</v>
      </c>
      <c r="E172" s="57"/>
      <c r="F172" s="58" t="s">
        <v>617</v>
      </c>
      <c r="G172" s="59" t="s">
        <v>618</v>
      </c>
      <c r="H172" s="59" t="s">
        <v>619</v>
      </c>
      <c r="I172" s="60" t="s">
        <v>620</v>
      </c>
      <c r="J172" s="61" t="s">
        <v>20</v>
      </c>
      <c r="K172" s="62" t="s">
        <v>156</v>
      </c>
    </row>
    <row r="173" spans="1:11">
      <c r="A173" s="27">
        <v>167</v>
      </c>
      <c r="B173" s="63">
        <v>44558</v>
      </c>
      <c r="C173" s="55">
        <v>45009</v>
      </c>
      <c r="D173" s="56">
        <v>33000</v>
      </c>
      <c r="E173" s="57" t="s">
        <v>37</v>
      </c>
      <c r="F173" s="58" t="s">
        <v>611</v>
      </c>
      <c r="G173" s="59" t="s">
        <v>612</v>
      </c>
      <c r="H173" s="59" t="s">
        <v>613</v>
      </c>
      <c r="I173" s="60" t="s">
        <v>614</v>
      </c>
      <c r="J173" s="61" t="s">
        <v>46</v>
      </c>
      <c r="K173" s="62" t="s">
        <v>110</v>
      </c>
    </row>
    <row r="174" spans="1:11">
      <c r="A174" s="27">
        <v>168</v>
      </c>
      <c r="B174" s="63">
        <v>44004</v>
      </c>
      <c r="C174" s="55">
        <v>45107</v>
      </c>
      <c r="D174" s="56">
        <v>275</v>
      </c>
      <c r="E174" s="57" t="s">
        <v>90</v>
      </c>
      <c r="F174" s="58" t="s">
        <v>267</v>
      </c>
      <c r="G174" s="59" t="s">
        <v>588</v>
      </c>
      <c r="H174" s="59" t="s">
        <v>268</v>
      </c>
      <c r="I174" s="60" t="s">
        <v>68</v>
      </c>
      <c r="J174" s="61" t="s">
        <v>20</v>
      </c>
      <c r="K174" s="62" t="s">
        <v>65</v>
      </c>
    </row>
    <row r="175" spans="1:11">
      <c r="A175" s="27">
        <v>169</v>
      </c>
      <c r="B175" s="63">
        <v>43313</v>
      </c>
      <c r="C175" s="55">
        <v>45504</v>
      </c>
      <c r="D175" s="56">
        <v>4000</v>
      </c>
      <c r="E175" s="57" t="s">
        <v>66</v>
      </c>
      <c r="F175" s="58" t="s">
        <v>347</v>
      </c>
      <c r="G175" s="59" t="s">
        <v>589</v>
      </c>
      <c r="H175" s="59" t="s">
        <v>348</v>
      </c>
      <c r="I175" s="60" t="s">
        <v>349</v>
      </c>
      <c r="J175" s="61" t="s">
        <v>20</v>
      </c>
      <c r="K175" s="62" t="s">
        <v>42</v>
      </c>
    </row>
    <row r="176" spans="1:11">
      <c r="A176" s="27">
        <v>170</v>
      </c>
      <c r="B176" s="63">
        <v>44952</v>
      </c>
      <c r="C176" s="55">
        <v>45324</v>
      </c>
      <c r="D176" s="56">
        <v>500</v>
      </c>
      <c r="E176" s="57"/>
      <c r="F176" s="58" t="s">
        <v>164</v>
      </c>
      <c r="G176" s="59" t="s">
        <v>717</v>
      </c>
      <c r="H176" s="59" t="s">
        <v>718</v>
      </c>
      <c r="I176" s="60" t="s">
        <v>68</v>
      </c>
      <c r="J176" s="61" t="s">
        <v>20</v>
      </c>
      <c r="K176" s="62" t="s">
        <v>163</v>
      </c>
    </row>
    <row r="177" spans="1:11">
      <c r="A177" s="27">
        <v>171</v>
      </c>
      <c r="B177" s="63">
        <v>44559</v>
      </c>
      <c r="C177" s="55">
        <v>45299</v>
      </c>
      <c r="D177" s="56">
        <v>10964.67</v>
      </c>
      <c r="E177" s="57" t="s">
        <v>26</v>
      </c>
      <c r="F177" s="58" t="s">
        <v>144</v>
      </c>
      <c r="G177" s="59" t="s">
        <v>590</v>
      </c>
      <c r="H177" s="59" t="s">
        <v>145</v>
      </c>
      <c r="I177" s="60" t="s">
        <v>146</v>
      </c>
      <c r="J177" s="61" t="s">
        <v>29</v>
      </c>
      <c r="K177" s="62" t="s">
        <v>147</v>
      </c>
    </row>
    <row r="178" spans="1:11">
      <c r="A178" s="27">
        <v>172</v>
      </c>
      <c r="B178" s="63">
        <v>44915</v>
      </c>
      <c r="C178" s="55">
        <v>45279</v>
      </c>
      <c r="D178" s="56">
        <v>23100</v>
      </c>
      <c r="E178" s="57"/>
      <c r="F178" s="58" t="s">
        <v>647</v>
      </c>
      <c r="G178" s="59" t="s">
        <v>648</v>
      </c>
      <c r="H178" s="59" t="s">
        <v>649</v>
      </c>
      <c r="I178" s="60" t="s">
        <v>650</v>
      </c>
      <c r="J178" s="61" t="s">
        <v>46</v>
      </c>
      <c r="K178" s="62" t="s">
        <v>633</v>
      </c>
    </row>
    <row r="179" spans="1:11">
      <c r="A179" s="27">
        <v>173</v>
      </c>
      <c r="B179" s="63">
        <v>44915</v>
      </c>
      <c r="C179" s="55">
        <v>45280</v>
      </c>
      <c r="D179" s="56">
        <v>35709.9</v>
      </c>
      <c r="E179" s="57"/>
      <c r="F179" s="58" t="s">
        <v>647</v>
      </c>
      <c r="G179" s="59" t="s">
        <v>648</v>
      </c>
      <c r="H179" s="59" t="s">
        <v>686</v>
      </c>
      <c r="I179" s="60" t="s">
        <v>687</v>
      </c>
      <c r="J179" s="61" t="s">
        <v>46</v>
      </c>
      <c r="K179" s="62" t="s">
        <v>114</v>
      </c>
    </row>
    <row r="180" spans="1:11">
      <c r="A180" s="27">
        <v>174</v>
      </c>
      <c r="B180" s="63">
        <v>43357</v>
      </c>
      <c r="C180" s="55">
        <v>45199</v>
      </c>
      <c r="D180" s="56">
        <v>100</v>
      </c>
      <c r="E180" s="57" t="s">
        <v>64</v>
      </c>
      <c r="F180" s="58" t="s">
        <v>331</v>
      </c>
      <c r="G180" s="59" t="s">
        <v>591</v>
      </c>
      <c r="H180" s="64" t="s">
        <v>332</v>
      </c>
      <c r="I180" s="60" t="s">
        <v>68</v>
      </c>
      <c r="J180" s="61" t="s">
        <v>29</v>
      </c>
      <c r="K180" s="62" t="s">
        <v>47</v>
      </c>
    </row>
    <row r="181" spans="1:11">
      <c r="A181" s="27">
        <v>175</v>
      </c>
      <c r="B181" s="63">
        <v>44657</v>
      </c>
      <c r="C181" s="55">
        <v>46292</v>
      </c>
      <c r="D181" s="56">
        <v>611505</v>
      </c>
      <c r="E181" s="57" t="s">
        <v>66</v>
      </c>
      <c r="F181" s="58" t="s">
        <v>374</v>
      </c>
      <c r="G181" s="59" t="s">
        <v>502</v>
      </c>
      <c r="H181" s="59" t="s">
        <v>375</v>
      </c>
      <c r="I181" s="60" t="s">
        <v>376</v>
      </c>
      <c r="J181" s="61" t="s">
        <v>20</v>
      </c>
      <c r="K181" s="62" t="s">
        <v>60</v>
      </c>
    </row>
    <row r="182" spans="1:11">
      <c r="A182" s="27">
        <v>176</v>
      </c>
      <c r="B182" s="63">
        <v>44413</v>
      </c>
      <c r="C182" s="55">
        <v>44993</v>
      </c>
      <c r="D182" s="56">
        <v>10382.36</v>
      </c>
      <c r="E182" s="57" t="s">
        <v>73</v>
      </c>
      <c r="F182" s="58" t="s">
        <v>186</v>
      </c>
      <c r="G182" s="59" t="s">
        <v>592</v>
      </c>
      <c r="H182" s="59" t="s">
        <v>187</v>
      </c>
      <c r="I182" s="60" t="s">
        <v>188</v>
      </c>
      <c r="J182" s="61" t="s">
        <v>20</v>
      </c>
      <c r="K182" s="62" t="s">
        <v>189</v>
      </c>
    </row>
    <row r="183" spans="1:11">
      <c r="A183" s="27">
        <v>177</v>
      </c>
      <c r="B183" s="63">
        <v>44270</v>
      </c>
      <c r="C183" s="55">
        <v>45020</v>
      </c>
      <c r="D183" s="56">
        <v>97351.19</v>
      </c>
      <c r="E183" s="57" t="s">
        <v>603</v>
      </c>
      <c r="F183" s="58" t="s">
        <v>423</v>
      </c>
      <c r="G183" s="59" t="s">
        <v>593</v>
      </c>
      <c r="H183" s="59" t="s">
        <v>424</v>
      </c>
      <c r="I183" s="60" t="s">
        <v>427</v>
      </c>
      <c r="J183" s="61" t="s">
        <v>20</v>
      </c>
      <c r="K183" s="62" t="s">
        <v>110</v>
      </c>
    </row>
    <row r="184" spans="1:11">
      <c r="A184" s="27">
        <v>178</v>
      </c>
      <c r="B184" s="63">
        <v>44964</v>
      </c>
      <c r="C184" s="55">
        <v>45144</v>
      </c>
      <c r="D184" s="56">
        <v>96020.4</v>
      </c>
      <c r="E184" s="57"/>
      <c r="F184" s="58" t="s">
        <v>719</v>
      </c>
      <c r="G184" s="59" t="s">
        <v>720</v>
      </c>
      <c r="H184" s="59" t="s">
        <v>721</v>
      </c>
      <c r="I184" s="60" t="s">
        <v>722</v>
      </c>
      <c r="J184" s="61" t="s">
        <v>46</v>
      </c>
      <c r="K184" s="62" t="s">
        <v>633</v>
      </c>
    </row>
    <row r="185" spans="1:11">
      <c r="A185" s="27">
        <v>179</v>
      </c>
      <c r="B185" s="63">
        <v>41234</v>
      </c>
      <c r="C185" s="55">
        <v>45230</v>
      </c>
      <c r="D185" s="56">
        <v>21289.360000000001</v>
      </c>
      <c r="E185" s="57" t="s">
        <v>279</v>
      </c>
      <c r="F185" s="58" t="s">
        <v>428</v>
      </c>
      <c r="G185" s="59" t="s">
        <v>594</v>
      </c>
      <c r="H185" s="59" t="s">
        <v>425</v>
      </c>
      <c r="I185" s="60" t="s">
        <v>32</v>
      </c>
      <c r="J185" s="61" t="s">
        <v>20</v>
      </c>
      <c r="K185" s="62" t="s">
        <v>65</v>
      </c>
    </row>
    <row r="186" spans="1:11">
      <c r="A186" s="27">
        <v>180</v>
      </c>
      <c r="B186" s="63">
        <v>44165</v>
      </c>
      <c r="C186" s="55">
        <v>45260</v>
      </c>
      <c r="D186" s="56">
        <v>19184.689999999999</v>
      </c>
      <c r="E186" s="57" t="s">
        <v>129</v>
      </c>
      <c r="F186" s="58" t="s">
        <v>429</v>
      </c>
      <c r="G186" s="59" t="s">
        <v>595</v>
      </c>
      <c r="H186" s="59" t="s">
        <v>426</v>
      </c>
      <c r="I186" s="60" t="s">
        <v>430</v>
      </c>
      <c r="J186" s="61" t="s">
        <v>20</v>
      </c>
      <c r="K186" s="62" t="s">
        <v>138</v>
      </c>
    </row>
    <row r="187" spans="1:11">
      <c r="A187" s="27">
        <v>181</v>
      </c>
      <c r="B187" s="63">
        <v>44826</v>
      </c>
      <c r="C187" s="55">
        <v>45232</v>
      </c>
      <c r="D187" s="56">
        <v>17791.25</v>
      </c>
      <c r="E187" s="57" t="s">
        <v>86</v>
      </c>
      <c r="F187" s="58" t="s">
        <v>432</v>
      </c>
      <c r="G187" s="59" t="s">
        <v>596</v>
      </c>
      <c r="H187" s="59" t="s">
        <v>433</v>
      </c>
      <c r="I187" s="60" t="s">
        <v>318</v>
      </c>
      <c r="J187" s="61" t="s">
        <v>20</v>
      </c>
      <c r="K187" s="62" t="s">
        <v>72</v>
      </c>
    </row>
    <row r="188" spans="1:11">
      <c r="A188" s="27">
        <v>182</v>
      </c>
      <c r="B188" s="63">
        <v>44438</v>
      </c>
      <c r="C188" s="55">
        <v>45054</v>
      </c>
      <c r="D188" s="56">
        <v>21000</v>
      </c>
      <c r="E188" s="57" t="s">
        <v>90</v>
      </c>
      <c r="F188" s="58" t="s">
        <v>417</v>
      </c>
      <c r="G188" s="59" t="s">
        <v>597</v>
      </c>
      <c r="H188" s="59" t="s">
        <v>409</v>
      </c>
      <c r="I188" s="60" t="s">
        <v>431</v>
      </c>
      <c r="J188" s="61" t="s">
        <v>46</v>
      </c>
      <c r="K188" s="62" t="s">
        <v>42</v>
      </c>
    </row>
    <row r="189" spans="1:11">
      <c r="A189" s="27">
        <v>183</v>
      </c>
      <c r="B189" s="63"/>
      <c r="C189" s="55"/>
      <c r="D189" s="56"/>
      <c r="E189" s="57"/>
      <c r="F189" s="58"/>
      <c r="G189" s="59"/>
      <c r="H189" s="59"/>
      <c r="I189" s="60"/>
      <c r="J189" s="61"/>
      <c r="K189" s="62"/>
    </row>
    <row r="190" spans="1:11">
      <c r="A190" s="27"/>
      <c r="B190" s="63"/>
      <c r="C190" s="66"/>
      <c r="D190" s="67"/>
      <c r="E190" s="68"/>
      <c r="F190" s="58"/>
      <c r="G190" s="59"/>
      <c r="H190" s="59"/>
      <c r="I190" s="69"/>
      <c r="J190" s="70"/>
      <c r="K190" s="71"/>
    </row>
    <row r="191" spans="1:11">
      <c r="A191" s="27"/>
      <c r="B191" s="28"/>
      <c r="C191" s="66"/>
      <c r="D191" s="67"/>
      <c r="E191" s="68"/>
      <c r="F191" s="58"/>
      <c r="G191" s="59"/>
      <c r="H191" s="59"/>
      <c r="I191" s="69"/>
      <c r="J191" s="70"/>
      <c r="K191" s="71"/>
    </row>
    <row r="192" spans="1:11">
      <c r="A192" s="27"/>
      <c r="B192" s="28"/>
      <c r="C192" s="66"/>
      <c r="D192" s="67"/>
      <c r="E192" s="68"/>
      <c r="F192" s="58"/>
      <c r="G192" s="59"/>
      <c r="H192" s="59"/>
      <c r="I192" s="69"/>
      <c r="J192" s="70"/>
      <c r="K192" s="71"/>
    </row>
    <row r="193" spans="1:11">
      <c r="A193" s="27"/>
      <c r="B193" s="28"/>
      <c r="C193" s="66"/>
      <c r="D193" s="67"/>
      <c r="E193" s="68"/>
      <c r="F193" s="58"/>
      <c r="G193" s="59"/>
      <c r="H193" s="59"/>
      <c r="I193" s="69"/>
      <c r="J193" s="70"/>
      <c r="K193" s="80"/>
    </row>
    <row r="194" spans="1:11">
      <c r="A194" s="27"/>
      <c r="B194" s="28"/>
      <c r="C194" s="66"/>
      <c r="D194" s="67"/>
      <c r="E194" s="68"/>
      <c r="F194" s="58"/>
      <c r="G194" s="59"/>
      <c r="H194" s="59"/>
      <c r="I194" s="69"/>
      <c r="J194" s="70"/>
      <c r="K194" s="71"/>
    </row>
    <row r="195" spans="1:11">
      <c r="A195" s="27"/>
      <c r="B195" s="28"/>
      <c r="C195" s="66"/>
      <c r="D195" s="67"/>
      <c r="E195" s="68"/>
      <c r="F195" s="58"/>
      <c r="G195" s="59"/>
      <c r="H195" s="59"/>
      <c r="I195" s="69"/>
      <c r="J195" s="70"/>
      <c r="K195" s="71"/>
    </row>
    <row r="196" spans="1:11">
      <c r="A196" s="27"/>
      <c r="B196" s="28"/>
      <c r="C196" s="66"/>
      <c r="D196" s="67"/>
      <c r="E196" s="68"/>
      <c r="F196" s="58"/>
      <c r="G196" s="59"/>
      <c r="H196" s="59"/>
      <c r="I196" s="69"/>
      <c r="J196" s="70"/>
      <c r="K196" s="71"/>
    </row>
    <row r="197" spans="1:11">
      <c r="A197" s="27"/>
      <c r="B197" s="28"/>
      <c r="C197" s="66"/>
      <c r="D197" s="67"/>
      <c r="E197" s="68"/>
      <c r="F197" s="58"/>
      <c r="G197" s="59"/>
      <c r="H197" s="59"/>
      <c r="I197" s="69"/>
      <c r="J197" s="70"/>
      <c r="K197" s="71"/>
    </row>
    <row r="198" spans="1:11">
      <c r="A198" s="27"/>
      <c r="B198" s="79"/>
      <c r="C198" s="66"/>
      <c r="D198" s="67"/>
      <c r="E198" s="68"/>
      <c r="F198" s="58"/>
      <c r="G198" s="59"/>
      <c r="H198" s="59"/>
      <c r="I198" s="69"/>
      <c r="J198" s="70"/>
      <c r="K198" s="71"/>
    </row>
    <row r="199" spans="1:11">
      <c r="A199" s="27"/>
      <c r="B199" s="63"/>
      <c r="C199" s="66"/>
      <c r="D199" s="67"/>
      <c r="E199" s="68"/>
      <c r="F199" s="58"/>
      <c r="G199" s="59"/>
      <c r="H199" s="59"/>
      <c r="I199" s="69"/>
      <c r="J199" s="70"/>
      <c r="K199" s="71"/>
    </row>
    <row r="200" spans="1:11">
      <c r="A200" s="27"/>
      <c r="B200" s="63"/>
      <c r="C200" s="66"/>
      <c r="D200" s="67"/>
      <c r="E200" s="68"/>
      <c r="F200" s="58"/>
      <c r="G200" s="59"/>
      <c r="H200" s="59"/>
      <c r="I200" s="69"/>
      <c r="J200" s="70"/>
      <c r="K200" s="71"/>
    </row>
    <row r="201" spans="1:11">
      <c r="A201" s="27"/>
      <c r="B201" s="63"/>
      <c r="C201" s="66"/>
      <c r="D201" s="67"/>
      <c r="E201" s="68"/>
      <c r="F201" s="58"/>
      <c r="G201" s="59"/>
      <c r="H201" s="59"/>
      <c r="I201" s="69"/>
      <c r="J201" s="70"/>
      <c r="K201" s="71"/>
    </row>
    <row r="202" spans="1:11">
      <c r="A202" s="27"/>
      <c r="B202" s="63"/>
      <c r="C202" s="66"/>
      <c r="D202" s="67"/>
      <c r="E202" s="68"/>
      <c r="F202" s="58"/>
      <c r="G202" s="59"/>
      <c r="H202" s="59"/>
      <c r="I202" s="69"/>
      <c r="J202" s="70"/>
      <c r="K202" s="71"/>
    </row>
    <row r="203" spans="1:11">
      <c r="A203" s="27"/>
      <c r="B203" s="63"/>
      <c r="C203" s="66"/>
      <c r="D203" s="67"/>
      <c r="E203" s="68"/>
      <c r="F203" s="58"/>
      <c r="G203" s="59"/>
      <c r="H203" s="59"/>
      <c r="I203" s="69"/>
      <c r="J203" s="70"/>
      <c r="K203" s="71"/>
    </row>
    <row r="204" spans="1:11">
      <c r="A204" s="27"/>
      <c r="B204" s="63"/>
      <c r="C204" s="66"/>
      <c r="D204" s="67"/>
      <c r="E204" s="68"/>
      <c r="F204" s="58"/>
      <c r="G204" s="59"/>
      <c r="H204" s="59"/>
      <c r="I204" s="69"/>
      <c r="J204" s="70"/>
      <c r="K204" s="71"/>
    </row>
  </sheetData>
  <sheetProtection password="CF44" sheet="1" objects="1" scenarios="1"/>
  <conditionalFormatting sqref="C7:C204">
    <cfRule type="cellIs" dxfId="4900" priority="2935" operator="lessThan">
      <formula>TODAY()</formula>
    </cfRule>
  </conditionalFormatting>
  <conditionalFormatting sqref="H186">
    <cfRule type="duplicateValues" dxfId="4899" priority="2931"/>
    <cfRule type="duplicateValues" dxfId="4898" priority="2932"/>
  </conditionalFormatting>
  <conditionalFormatting sqref="H187:H188">
    <cfRule type="duplicateValues" dxfId="4897" priority="2928"/>
    <cfRule type="duplicateValues" dxfId="4896" priority="2929"/>
  </conditionalFormatting>
  <conditionalFormatting sqref="H188">
    <cfRule type="duplicateValues" dxfId="4895" priority="2926"/>
    <cfRule type="duplicateValues" dxfId="4894" priority="2927"/>
  </conditionalFormatting>
  <conditionalFormatting sqref="H7:H198">
    <cfRule type="duplicateValues" dxfId="4893" priority="2937"/>
    <cfRule type="duplicateValues" dxfId="4892" priority="2938"/>
  </conditionalFormatting>
  <conditionalFormatting sqref="H189:H197">
    <cfRule type="duplicateValues" dxfId="4891" priority="2947"/>
    <cfRule type="duplicateValues" dxfId="4890" priority="2948"/>
  </conditionalFormatting>
  <conditionalFormatting sqref="H7:H191">
    <cfRule type="duplicateValues" dxfId="4889" priority="2909"/>
    <cfRule type="duplicateValues" dxfId="4888" priority="2910"/>
  </conditionalFormatting>
  <conditionalFormatting sqref="H7:H178">
    <cfRule type="duplicateValues" dxfId="4887" priority="2906"/>
    <cfRule type="duplicateValues" dxfId="4886" priority="2907"/>
  </conditionalFormatting>
  <conditionalFormatting sqref="H7:H183">
    <cfRule type="duplicateValues" dxfId="4885" priority="2894"/>
    <cfRule type="duplicateValues" dxfId="4884" priority="2895"/>
  </conditionalFormatting>
  <conditionalFormatting sqref="H189">
    <cfRule type="duplicateValues" dxfId="4883" priority="2881"/>
    <cfRule type="duplicateValues" dxfId="4882" priority="2882"/>
  </conditionalFormatting>
  <conditionalFormatting sqref="H189:H191">
    <cfRule type="duplicateValues" dxfId="4881" priority="2870"/>
    <cfRule type="duplicateValues" dxfId="4880" priority="2871"/>
  </conditionalFormatting>
  <conditionalFormatting sqref="H198:H203">
    <cfRule type="duplicateValues" dxfId="4879" priority="2823"/>
    <cfRule type="duplicateValues" dxfId="4878" priority="2824"/>
  </conditionalFormatting>
  <conditionalFormatting sqref="H198">
    <cfRule type="duplicateValues" dxfId="4877" priority="2818"/>
    <cfRule type="duplicateValues" dxfId="4876" priority="2819"/>
  </conditionalFormatting>
  <conditionalFormatting sqref="H198:H204">
    <cfRule type="duplicateValues" dxfId="4875" priority="2813"/>
    <cfRule type="duplicateValues" dxfId="4874" priority="2814"/>
  </conditionalFormatting>
  <conditionalFormatting sqref="H7:H189">
    <cfRule type="duplicateValues" dxfId="4873" priority="2784"/>
    <cfRule type="duplicateValues" dxfId="4872" priority="2785"/>
  </conditionalFormatting>
  <conditionalFormatting sqref="H7:H185">
    <cfRule type="duplicateValues" dxfId="4871" priority="2256"/>
    <cfRule type="duplicateValues" dxfId="4870" priority="2257"/>
  </conditionalFormatting>
  <conditionalFormatting sqref="H7:H184">
    <cfRule type="duplicateValues" dxfId="4869" priority="2217"/>
    <cfRule type="duplicateValues" dxfId="4868" priority="2218"/>
  </conditionalFormatting>
  <conditionalFormatting sqref="H7:H186">
    <cfRule type="duplicateValues" dxfId="4867" priority="2137"/>
    <cfRule type="duplicateValues" dxfId="4866" priority="2138"/>
  </conditionalFormatting>
  <conditionalFormatting sqref="H187">
    <cfRule type="duplicateValues" dxfId="4865" priority="2084"/>
    <cfRule type="duplicateValues" dxfId="4864" priority="2085"/>
  </conditionalFormatting>
  <conditionalFormatting sqref="H7:H187">
    <cfRule type="duplicateValues" dxfId="4863" priority="2082"/>
    <cfRule type="duplicateValues" dxfId="4862" priority="2083"/>
  </conditionalFormatting>
  <conditionalFormatting sqref="H7:H188">
    <cfRule type="duplicateValues" dxfId="4861" priority="2012"/>
    <cfRule type="duplicateValues" dxfId="4860" priority="2013"/>
  </conditionalFormatting>
  <pageMargins left="0.511811024" right="0.511811024" top="0.78740157499999996" bottom="0.78740157499999996" header="0.31496062000000002" footer="0.31496062000000002"/>
  <pageSetup paperSize="9" orientation="landscape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L193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RowHeight="15"/>
  <cols>
    <col min="1" max="1" width="7" customWidth="1"/>
    <col min="2" max="3" width="12" bestFit="1" customWidth="1"/>
    <col min="4" max="4" width="10" customWidth="1"/>
    <col min="5" max="5" width="9.42578125" customWidth="1"/>
    <col min="6" max="6" width="33.28515625" customWidth="1"/>
    <col min="7" max="7" width="20" customWidth="1"/>
    <col min="8" max="8" width="6.42578125" customWidth="1"/>
    <col min="9" max="9" width="46.5703125" customWidth="1"/>
    <col min="10" max="10" width="2.28515625" customWidth="1"/>
    <col min="11" max="11" width="14.5703125" customWidth="1"/>
  </cols>
  <sheetData>
    <row r="1" spans="1:12">
      <c r="A1" s="1" t="s">
        <v>0</v>
      </c>
      <c r="B1" s="2"/>
      <c r="C1" s="2"/>
      <c r="D1" s="3"/>
      <c r="E1" s="3"/>
      <c r="F1" s="3"/>
      <c r="G1" s="4"/>
      <c r="H1" s="5"/>
      <c r="I1" s="5"/>
      <c r="J1" s="5"/>
      <c r="K1" s="5"/>
    </row>
    <row r="2" spans="1:12">
      <c r="A2" s="1" t="s">
        <v>1</v>
      </c>
      <c r="B2" s="2"/>
      <c r="C2" s="2"/>
      <c r="D2" s="3"/>
      <c r="E2" s="3"/>
      <c r="F2" s="3"/>
      <c r="G2" s="4"/>
      <c r="H2" s="5"/>
      <c r="I2" s="5"/>
      <c r="J2" s="5"/>
      <c r="K2" s="5"/>
    </row>
    <row r="3" spans="1:12">
      <c r="A3" s="6" t="s">
        <v>2</v>
      </c>
      <c r="B3" s="2"/>
      <c r="C3" s="2"/>
      <c r="D3" s="7"/>
      <c r="E3" s="7"/>
      <c r="F3" s="7"/>
      <c r="G3" s="4"/>
      <c r="H3" s="5"/>
      <c r="I3" s="5"/>
      <c r="J3" s="5"/>
      <c r="K3" s="4" t="s">
        <v>3</v>
      </c>
    </row>
    <row r="4" spans="1:12">
      <c r="A4" s="5"/>
      <c r="B4" s="5"/>
      <c r="C4" s="5"/>
      <c r="D4" s="5"/>
      <c r="E4" s="5"/>
      <c r="F4" s="5"/>
      <c r="G4" s="4"/>
      <c r="H4" s="5"/>
      <c r="I4" s="5"/>
      <c r="J4" s="5"/>
      <c r="K4" s="8">
        <v>44980</v>
      </c>
    </row>
    <row r="5" spans="1:12" ht="15.75">
      <c r="A5" s="9"/>
      <c r="B5" s="9"/>
      <c r="C5" s="9"/>
      <c r="D5" s="10"/>
      <c r="E5" s="10"/>
      <c r="F5" s="11" t="s">
        <v>4</v>
      </c>
      <c r="G5" s="12"/>
      <c r="H5" s="10"/>
      <c r="I5" s="10"/>
      <c r="J5" s="10"/>
      <c r="K5" s="10"/>
    </row>
    <row r="6" spans="1:12" ht="22.5">
      <c r="A6" s="13" t="s">
        <v>5</v>
      </c>
      <c r="B6" s="14" t="s">
        <v>6</v>
      </c>
      <c r="C6" s="14" t="s">
        <v>7</v>
      </c>
      <c r="D6" s="15" t="s">
        <v>8</v>
      </c>
      <c r="E6" s="16" t="s">
        <v>9</v>
      </c>
      <c r="F6" s="16" t="s">
        <v>10</v>
      </c>
      <c r="G6" s="16" t="s">
        <v>11</v>
      </c>
      <c r="H6" s="16" t="s">
        <v>12</v>
      </c>
      <c r="I6" s="16" t="s">
        <v>13</v>
      </c>
      <c r="J6" s="17" t="s">
        <v>14</v>
      </c>
      <c r="K6" s="16" t="s">
        <v>15</v>
      </c>
      <c r="L6" s="81" t="s">
        <v>5</v>
      </c>
    </row>
    <row r="7" spans="1:12">
      <c r="A7" s="18">
        <v>1</v>
      </c>
      <c r="B7" s="63">
        <v>44770</v>
      </c>
      <c r="C7" s="55">
        <v>44977</v>
      </c>
      <c r="D7" s="56">
        <v>78929.919999999998</v>
      </c>
      <c r="E7" s="57" t="s">
        <v>90</v>
      </c>
      <c r="F7" s="58" t="s">
        <v>51</v>
      </c>
      <c r="G7" s="59" t="s">
        <v>557</v>
      </c>
      <c r="H7" s="59" t="s">
        <v>52</v>
      </c>
      <c r="I7" s="60" t="s">
        <v>53</v>
      </c>
      <c r="J7" s="61" t="s">
        <v>46</v>
      </c>
      <c r="K7" s="72" t="s">
        <v>54</v>
      </c>
    </row>
    <row r="8" spans="1:12">
      <c r="A8" s="27">
        <v>2</v>
      </c>
      <c r="B8" s="63">
        <v>44251</v>
      </c>
      <c r="C8" s="55">
        <v>44985</v>
      </c>
      <c r="D8" s="56">
        <v>1200</v>
      </c>
      <c r="E8" s="57" t="s">
        <v>66</v>
      </c>
      <c r="F8" s="58" t="s">
        <v>168</v>
      </c>
      <c r="G8" s="59" t="s">
        <v>516</v>
      </c>
      <c r="H8" s="59" t="s">
        <v>169</v>
      </c>
      <c r="I8" s="60" t="s">
        <v>33</v>
      </c>
      <c r="J8" s="61" t="s">
        <v>20</v>
      </c>
      <c r="K8" s="72" t="s">
        <v>69</v>
      </c>
    </row>
    <row r="9" spans="1:12">
      <c r="A9" s="18">
        <v>3</v>
      </c>
      <c r="B9" s="63">
        <v>44610</v>
      </c>
      <c r="C9" s="55">
        <v>44985</v>
      </c>
      <c r="D9" s="56">
        <v>1445</v>
      </c>
      <c r="E9" s="57"/>
      <c r="F9" s="58" t="s">
        <v>170</v>
      </c>
      <c r="G9" s="59" t="s">
        <v>561</v>
      </c>
      <c r="H9" s="64" t="s">
        <v>171</v>
      </c>
      <c r="I9" s="60" t="s">
        <v>172</v>
      </c>
      <c r="J9" s="61" t="s">
        <v>20</v>
      </c>
      <c r="K9" s="72" t="s">
        <v>69</v>
      </c>
    </row>
    <row r="10" spans="1:12">
      <c r="A10" s="27">
        <v>4</v>
      </c>
      <c r="B10" s="63">
        <v>44614</v>
      </c>
      <c r="C10" s="55">
        <v>44986</v>
      </c>
      <c r="D10" s="56">
        <v>16672.14</v>
      </c>
      <c r="E10" s="57" t="s">
        <v>66</v>
      </c>
      <c r="F10" s="58" t="s">
        <v>177</v>
      </c>
      <c r="G10" s="59" t="s">
        <v>471</v>
      </c>
      <c r="H10" s="59" t="s">
        <v>178</v>
      </c>
      <c r="I10" s="60" t="s">
        <v>159</v>
      </c>
      <c r="J10" s="61" t="s">
        <v>20</v>
      </c>
      <c r="K10" s="72" t="s">
        <v>56</v>
      </c>
    </row>
    <row r="11" spans="1:12">
      <c r="A11" s="18">
        <v>5</v>
      </c>
      <c r="B11" s="63" t="s">
        <v>173</v>
      </c>
      <c r="C11" s="55">
        <v>44986</v>
      </c>
      <c r="D11" s="56">
        <v>32796</v>
      </c>
      <c r="E11" s="57" t="s">
        <v>38</v>
      </c>
      <c r="F11" s="58" t="s">
        <v>174</v>
      </c>
      <c r="G11" s="59" t="s">
        <v>575</v>
      </c>
      <c r="H11" s="59" t="s">
        <v>175</v>
      </c>
      <c r="I11" s="60" t="s">
        <v>176</v>
      </c>
      <c r="J11" s="61" t="s">
        <v>20</v>
      </c>
      <c r="K11" s="72" t="s">
        <v>60</v>
      </c>
    </row>
    <row r="12" spans="1:12">
      <c r="A12" s="27">
        <v>6</v>
      </c>
      <c r="B12" s="63">
        <v>44602</v>
      </c>
      <c r="C12" s="55">
        <v>44991</v>
      </c>
      <c r="D12" s="56">
        <v>355593.65</v>
      </c>
      <c r="E12" s="57" t="s">
        <v>442</v>
      </c>
      <c r="F12" s="58" t="s">
        <v>179</v>
      </c>
      <c r="G12" s="59" t="s">
        <v>562</v>
      </c>
      <c r="H12" s="59" t="s">
        <v>180</v>
      </c>
      <c r="I12" s="60" t="s">
        <v>181</v>
      </c>
      <c r="J12" s="61" t="s">
        <v>20</v>
      </c>
      <c r="K12" s="62" t="s">
        <v>56</v>
      </c>
    </row>
    <row r="13" spans="1:12">
      <c r="A13" s="18">
        <v>7</v>
      </c>
      <c r="B13" s="63">
        <v>44606</v>
      </c>
      <c r="C13" s="55">
        <v>44991</v>
      </c>
      <c r="D13" s="56">
        <v>418642.44</v>
      </c>
      <c r="E13" s="57" t="s">
        <v>151</v>
      </c>
      <c r="F13" s="58" t="s">
        <v>183</v>
      </c>
      <c r="G13" s="59" t="s">
        <v>587</v>
      </c>
      <c r="H13" s="59" t="s">
        <v>184</v>
      </c>
      <c r="I13" s="60" t="s">
        <v>185</v>
      </c>
      <c r="J13" s="61" t="s">
        <v>20</v>
      </c>
      <c r="K13" s="62" t="s">
        <v>56</v>
      </c>
    </row>
    <row r="14" spans="1:12">
      <c r="A14" s="27">
        <v>8</v>
      </c>
      <c r="B14" s="63">
        <v>44413</v>
      </c>
      <c r="C14" s="55">
        <v>44993</v>
      </c>
      <c r="D14" s="56">
        <v>10382.36</v>
      </c>
      <c r="E14" s="57" t="s">
        <v>73</v>
      </c>
      <c r="F14" s="58" t="s">
        <v>186</v>
      </c>
      <c r="G14" s="59" t="s">
        <v>592</v>
      </c>
      <c r="H14" s="59" t="s">
        <v>187</v>
      </c>
      <c r="I14" s="60" t="s">
        <v>188</v>
      </c>
      <c r="J14" s="61" t="s">
        <v>20</v>
      </c>
      <c r="K14" s="62" t="s">
        <v>189</v>
      </c>
    </row>
    <row r="15" spans="1:12">
      <c r="A15" s="18">
        <v>9</v>
      </c>
      <c r="B15" s="63">
        <v>43509</v>
      </c>
      <c r="C15" s="55">
        <v>44995</v>
      </c>
      <c r="D15" s="56">
        <v>36395.300000000003</v>
      </c>
      <c r="E15" s="57" t="s">
        <v>16</v>
      </c>
      <c r="F15" s="58" t="s">
        <v>17</v>
      </c>
      <c r="G15" s="59" t="s">
        <v>482</v>
      </c>
      <c r="H15" s="59" t="s">
        <v>18</v>
      </c>
      <c r="I15" s="60" t="s">
        <v>19</v>
      </c>
      <c r="J15" s="61" t="s">
        <v>20</v>
      </c>
      <c r="K15" s="62" t="s">
        <v>21</v>
      </c>
    </row>
    <row r="16" spans="1:12">
      <c r="A16" s="27">
        <v>10</v>
      </c>
      <c r="B16" s="63">
        <v>43531</v>
      </c>
      <c r="C16" s="55">
        <v>44995</v>
      </c>
      <c r="D16" s="56">
        <v>700</v>
      </c>
      <c r="E16" s="57" t="s">
        <v>38</v>
      </c>
      <c r="F16" s="58" t="s">
        <v>168</v>
      </c>
      <c r="G16" s="59" t="s">
        <v>517</v>
      </c>
      <c r="H16" s="59" t="s">
        <v>190</v>
      </c>
      <c r="I16" s="60" t="s">
        <v>33</v>
      </c>
      <c r="J16" s="61" t="s">
        <v>20</v>
      </c>
      <c r="K16" s="62" t="s">
        <v>21</v>
      </c>
    </row>
    <row r="17" spans="1:11">
      <c r="A17" s="18">
        <v>11</v>
      </c>
      <c r="B17" s="63">
        <v>43906</v>
      </c>
      <c r="C17" s="55">
        <v>45000</v>
      </c>
      <c r="D17" s="56">
        <v>2663.08</v>
      </c>
      <c r="E17" s="57" t="s">
        <v>105</v>
      </c>
      <c r="F17" s="58" t="s">
        <v>191</v>
      </c>
      <c r="G17" s="59" t="s">
        <v>500</v>
      </c>
      <c r="H17" s="59" t="s">
        <v>192</v>
      </c>
      <c r="I17" s="60" t="s">
        <v>193</v>
      </c>
      <c r="J17" s="61" t="s">
        <v>29</v>
      </c>
      <c r="K17" s="62" t="s">
        <v>56</v>
      </c>
    </row>
    <row r="18" spans="1:11">
      <c r="A18" s="27">
        <v>12</v>
      </c>
      <c r="B18" s="63">
        <v>44641</v>
      </c>
      <c r="C18" s="55">
        <v>45005</v>
      </c>
      <c r="D18" s="56">
        <v>12420</v>
      </c>
      <c r="E18" s="57" t="s">
        <v>66</v>
      </c>
      <c r="F18" s="58" t="s">
        <v>194</v>
      </c>
      <c r="G18" s="59" t="s">
        <v>529</v>
      </c>
      <c r="H18" s="64" t="s">
        <v>195</v>
      </c>
      <c r="I18" s="60" t="s">
        <v>196</v>
      </c>
      <c r="J18" s="61" t="s">
        <v>20</v>
      </c>
      <c r="K18" s="62" t="s">
        <v>56</v>
      </c>
    </row>
    <row r="19" spans="1:11">
      <c r="A19" s="18">
        <v>13</v>
      </c>
      <c r="B19" s="63">
        <v>44642</v>
      </c>
      <c r="C19" s="55">
        <v>45006</v>
      </c>
      <c r="D19" s="56">
        <v>163.6</v>
      </c>
      <c r="E19" s="57"/>
      <c r="F19" s="58" t="s">
        <v>57</v>
      </c>
      <c r="G19" s="59" t="s">
        <v>492</v>
      </c>
      <c r="H19" s="59" t="s">
        <v>197</v>
      </c>
      <c r="I19" s="60" t="s">
        <v>198</v>
      </c>
      <c r="J19" s="61" t="s">
        <v>20</v>
      </c>
      <c r="K19" s="62" t="s">
        <v>60</v>
      </c>
    </row>
    <row r="20" spans="1:11">
      <c r="A20" s="27">
        <v>14</v>
      </c>
      <c r="B20" s="63">
        <v>44558</v>
      </c>
      <c r="C20" s="55">
        <v>45009</v>
      </c>
      <c r="D20" s="56">
        <v>33000</v>
      </c>
      <c r="E20" s="57" t="s">
        <v>37</v>
      </c>
      <c r="F20" s="58" t="s">
        <v>611</v>
      </c>
      <c r="G20" s="59" t="s">
        <v>612</v>
      </c>
      <c r="H20" s="59" t="s">
        <v>613</v>
      </c>
      <c r="I20" s="60" t="s">
        <v>614</v>
      </c>
      <c r="J20" s="61" t="s">
        <v>46</v>
      </c>
      <c r="K20" s="62" t="s">
        <v>110</v>
      </c>
    </row>
    <row r="21" spans="1:11">
      <c r="A21" s="18">
        <v>15</v>
      </c>
      <c r="B21" s="63">
        <v>44922</v>
      </c>
      <c r="C21" s="55">
        <v>45016</v>
      </c>
      <c r="D21" s="56">
        <v>49062.36</v>
      </c>
      <c r="E21" s="57"/>
      <c r="F21" s="58" t="s">
        <v>622</v>
      </c>
      <c r="G21" s="59" t="s">
        <v>623</v>
      </c>
      <c r="H21" s="59" t="s">
        <v>624</v>
      </c>
      <c r="I21" s="60" t="s">
        <v>625</v>
      </c>
      <c r="J21" s="61" t="s">
        <v>46</v>
      </c>
      <c r="K21" s="62" t="s">
        <v>56</v>
      </c>
    </row>
    <row r="22" spans="1:11">
      <c r="A22" s="27">
        <v>16</v>
      </c>
      <c r="B22" s="63" t="s">
        <v>199</v>
      </c>
      <c r="C22" s="55">
        <v>45016</v>
      </c>
      <c r="D22" s="56">
        <v>2069.88</v>
      </c>
      <c r="E22" s="57" t="s">
        <v>105</v>
      </c>
      <c r="F22" s="58" t="s">
        <v>200</v>
      </c>
      <c r="G22" s="59" t="s">
        <v>511</v>
      </c>
      <c r="H22" s="59" t="s">
        <v>201</v>
      </c>
      <c r="I22" s="60" t="s">
        <v>202</v>
      </c>
      <c r="J22" s="61" t="s">
        <v>20</v>
      </c>
      <c r="K22" s="62" t="s">
        <v>56</v>
      </c>
    </row>
    <row r="23" spans="1:11">
      <c r="A23" s="18">
        <v>17</v>
      </c>
      <c r="B23" s="63" t="s">
        <v>203</v>
      </c>
      <c r="C23" s="55">
        <v>45016</v>
      </c>
      <c r="D23" s="56">
        <v>21347.67</v>
      </c>
      <c r="E23" s="57" t="s">
        <v>26</v>
      </c>
      <c r="F23" s="58" t="s">
        <v>27</v>
      </c>
      <c r="G23" s="59" t="s">
        <v>569</v>
      </c>
      <c r="H23" s="59" t="s">
        <v>204</v>
      </c>
      <c r="I23" s="60" t="s">
        <v>205</v>
      </c>
      <c r="J23" s="61" t="s">
        <v>20</v>
      </c>
      <c r="K23" s="62" t="s">
        <v>206</v>
      </c>
    </row>
    <row r="24" spans="1:11">
      <c r="A24" s="27">
        <v>18</v>
      </c>
      <c r="B24" s="63" t="s">
        <v>99</v>
      </c>
      <c r="C24" s="55">
        <v>45016</v>
      </c>
      <c r="D24" s="56">
        <v>15378.79</v>
      </c>
      <c r="E24" s="57" t="s">
        <v>182</v>
      </c>
      <c r="F24" s="58" t="s">
        <v>100</v>
      </c>
      <c r="G24" s="59" t="s">
        <v>581</v>
      </c>
      <c r="H24" s="59" t="s">
        <v>101</v>
      </c>
      <c r="I24" s="60" t="s">
        <v>97</v>
      </c>
      <c r="J24" s="61" t="s">
        <v>20</v>
      </c>
      <c r="K24" s="62" t="s">
        <v>65</v>
      </c>
    </row>
    <row r="25" spans="1:11">
      <c r="A25" s="18">
        <v>19</v>
      </c>
      <c r="B25" s="63">
        <v>43014</v>
      </c>
      <c r="C25" s="55">
        <v>45017</v>
      </c>
      <c r="D25" s="56">
        <v>22588.53</v>
      </c>
      <c r="E25" s="57" t="s">
        <v>616</v>
      </c>
      <c r="F25" s="58" t="s">
        <v>78</v>
      </c>
      <c r="G25" s="59" t="s">
        <v>480</v>
      </c>
      <c r="H25" s="59" t="s">
        <v>207</v>
      </c>
      <c r="I25" s="60" t="s">
        <v>208</v>
      </c>
      <c r="J25" s="61" t="s">
        <v>20</v>
      </c>
      <c r="K25" s="62" t="s">
        <v>209</v>
      </c>
    </row>
    <row r="26" spans="1:11">
      <c r="A26" s="27">
        <v>20</v>
      </c>
      <c r="B26" s="63">
        <v>44278</v>
      </c>
      <c r="C26" s="55">
        <v>45020</v>
      </c>
      <c r="D26" s="56">
        <v>98149.58</v>
      </c>
      <c r="E26" s="57" t="s">
        <v>210</v>
      </c>
      <c r="F26" s="58" t="s">
        <v>35</v>
      </c>
      <c r="G26" s="59" t="s">
        <v>582</v>
      </c>
      <c r="H26" s="59" t="s">
        <v>211</v>
      </c>
      <c r="I26" s="60" t="s">
        <v>212</v>
      </c>
      <c r="J26" s="61" t="s">
        <v>20</v>
      </c>
      <c r="K26" s="62" t="s">
        <v>56</v>
      </c>
    </row>
    <row r="27" spans="1:11">
      <c r="A27" s="18">
        <v>21</v>
      </c>
      <c r="B27" s="63">
        <v>44270</v>
      </c>
      <c r="C27" s="55">
        <v>45020</v>
      </c>
      <c r="D27" s="56">
        <v>97351.19</v>
      </c>
      <c r="E27" s="57" t="s">
        <v>603</v>
      </c>
      <c r="F27" s="58" t="s">
        <v>423</v>
      </c>
      <c r="G27" s="59" t="s">
        <v>593</v>
      </c>
      <c r="H27" s="59" t="s">
        <v>424</v>
      </c>
      <c r="I27" s="60" t="s">
        <v>427</v>
      </c>
      <c r="J27" s="61" t="s">
        <v>20</v>
      </c>
      <c r="K27" s="62" t="s">
        <v>110</v>
      </c>
    </row>
    <row r="28" spans="1:11">
      <c r="A28" s="27">
        <v>22</v>
      </c>
      <c r="B28" s="63">
        <v>44719</v>
      </c>
      <c r="C28" s="55">
        <v>45035</v>
      </c>
      <c r="D28" s="56">
        <v>177106.79</v>
      </c>
      <c r="E28" s="57"/>
      <c r="F28" s="58" t="s">
        <v>213</v>
      </c>
      <c r="G28" s="59" t="s">
        <v>484</v>
      </c>
      <c r="H28" s="59" t="s">
        <v>214</v>
      </c>
      <c r="I28" s="60" t="s">
        <v>215</v>
      </c>
      <c r="J28" s="61" t="s">
        <v>20</v>
      </c>
      <c r="K28" s="62" t="s">
        <v>114</v>
      </c>
    </row>
    <row r="29" spans="1:11">
      <c r="A29" s="18">
        <v>23</v>
      </c>
      <c r="B29" s="63">
        <v>44322</v>
      </c>
      <c r="C29" s="55">
        <v>45035</v>
      </c>
      <c r="D29" s="56">
        <v>4417961.55</v>
      </c>
      <c r="E29" s="57" t="s">
        <v>64</v>
      </c>
      <c r="F29" s="58" t="s">
        <v>43</v>
      </c>
      <c r="G29" s="59" t="s">
        <v>498</v>
      </c>
      <c r="H29" s="64" t="s">
        <v>44</v>
      </c>
      <c r="I29" s="60" t="s">
        <v>45</v>
      </c>
      <c r="J29" s="61" t="s">
        <v>46</v>
      </c>
      <c r="K29" s="62" t="s">
        <v>47</v>
      </c>
    </row>
    <row r="30" spans="1:11">
      <c r="A30" s="27">
        <v>24</v>
      </c>
      <c r="B30" s="63">
        <v>44153</v>
      </c>
      <c r="C30" s="55">
        <v>45046</v>
      </c>
      <c r="D30" s="56">
        <v>58972.51</v>
      </c>
      <c r="E30" s="57" t="s">
        <v>442</v>
      </c>
      <c r="F30" s="58" t="s">
        <v>106</v>
      </c>
      <c r="G30" s="59" t="s">
        <v>107</v>
      </c>
      <c r="H30" s="59" t="s">
        <v>108</v>
      </c>
      <c r="I30" s="60" t="s">
        <v>109</v>
      </c>
      <c r="J30" s="61" t="s">
        <v>20</v>
      </c>
      <c r="K30" s="55" t="s">
        <v>448</v>
      </c>
    </row>
    <row r="31" spans="1:11">
      <c r="A31" s="18">
        <v>25</v>
      </c>
      <c r="B31" s="63">
        <v>40298</v>
      </c>
      <c r="C31" s="55">
        <v>45046</v>
      </c>
      <c r="D31" s="56">
        <v>14877</v>
      </c>
      <c r="E31" s="57" t="s">
        <v>216</v>
      </c>
      <c r="F31" s="58" t="s">
        <v>142</v>
      </c>
      <c r="G31" s="59" t="s">
        <v>504</v>
      </c>
      <c r="H31" s="59" t="s">
        <v>217</v>
      </c>
      <c r="I31" s="60" t="s">
        <v>218</v>
      </c>
      <c r="J31" s="61" t="s">
        <v>29</v>
      </c>
      <c r="K31" s="62" t="s">
        <v>88</v>
      </c>
    </row>
    <row r="32" spans="1:11">
      <c r="A32" s="27">
        <v>26</v>
      </c>
      <c r="B32" s="63">
        <v>43000</v>
      </c>
      <c r="C32" s="55">
        <v>45046</v>
      </c>
      <c r="D32" s="56">
        <v>16000</v>
      </c>
      <c r="E32" s="57" t="s">
        <v>64</v>
      </c>
      <c r="F32" s="58" t="s">
        <v>55</v>
      </c>
      <c r="G32" s="59" t="s">
        <v>512</v>
      </c>
      <c r="H32" s="59" t="s">
        <v>70</v>
      </c>
      <c r="I32" s="60" t="s">
        <v>71</v>
      </c>
      <c r="J32" s="61" t="s">
        <v>20</v>
      </c>
      <c r="K32" s="62" t="s">
        <v>56</v>
      </c>
    </row>
    <row r="33" spans="1:12">
      <c r="A33" s="18">
        <v>27</v>
      </c>
      <c r="B33" s="63">
        <v>44925</v>
      </c>
      <c r="C33" s="55">
        <v>45046</v>
      </c>
      <c r="D33" s="56">
        <v>126900</v>
      </c>
      <c r="E33" s="57"/>
      <c r="F33" s="58" t="s">
        <v>709</v>
      </c>
      <c r="G33" s="59" t="s">
        <v>710</v>
      </c>
      <c r="H33" s="59" t="s">
        <v>711</v>
      </c>
      <c r="I33" s="60" t="s">
        <v>712</v>
      </c>
      <c r="J33" s="61" t="s">
        <v>46</v>
      </c>
      <c r="K33" s="62" t="s">
        <v>34</v>
      </c>
    </row>
    <row r="34" spans="1:12">
      <c r="A34" s="27">
        <v>28</v>
      </c>
      <c r="B34" s="63">
        <v>44439</v>
      </c>
      <c r="C34" s="55">
        <v>45046</v>
      </c>
      <c r="D34" s="56">
        <v>1072196.32</v>
      </c>
      <c r="E34" s="57" t="s">
        <v>303</v>
      </c>
      <c r="F34" s="58" t="s">
        <v>61</v>
      </c>
      <c r="G34" s="59" t="s">
        <v>534</v>
      </c>
      <c r="H34" s="59" t="s">
        <v>62</v>
      </c>
      <c r="I34" s="60" t="s">
        <v>63</v>
      </c>
      <c r="J34" s="61" t="s">
        <v>20</v>
      </c>
      <c r="K34" s="62" t="s">
        <v>60</v>
      </c>
    </row>
    <row r="35" spans="1:12">
      <c r="A35" s="18">
        <v>29</v>
      </c>
      <c r="B35" s="63">
        <v>44916</v>
      </c>
      <c r="C35" s="55">
        <v>45047</v>
      </c>
      <c r="D35" s="56">
        <v>820043.84</v>
      </c>
      <c r="E35" s="57"/>
      <c r="F35" s="58" t="s">
        <v>626</v>
      </c>
      <c r="G35" s="59" t="s">
        <v>627</v>
      </c>
      <c r="H35" s="59" t="s">
        <v>628</v>
      </c>
      <c r="I35" s="60" t="s">
        <v>703</v>
      </c>
      <c r="J35" s="61" t="s">
        <v>46</v>
      </c>
      <c r="K35" s="62" t="s">
        <v>56</v>
      </c>
    </row>
    <row r="36" spans="1:12">
      <c r="A36" s="27">
        <v>30</v>
      </c>
      <c r="B36" s="63">
        <v>44329</v>
      </c>
      <c r="C36" s="55">
        <v>45054</v>
      </c>
      <c r="D36" s="56">
        <v>282113.82</v>
      </c>
      <c r="E36" s="57" t="s">
        <v>210</v>
      </c>
      <c r="F36" s="58" t="s">
        <v>74</v>
      </c>
      <c r="G36" s="59" t="s">
        <v>75</v>
      </c>
      <c r="H36" s="59" t="s">
        <v>76</v>
      </c>
      <c r="I36" s="60" t="s">
        <v>77</v>
      </c>
      <c r="J36" s="61" t="s">
        <v>46</v>
      </c>
      <c r="K36" s="62" t="s">
        <v>47</v>
      </c>
    </row>
    <row r="37" spans="1:12">
      <c r="A37" s="18">
        <v>31</v>
      </c>
      <c r="B37" s="63">
        <v>44438</v>
      </c>
      <c r="C37" s="55">
        <v>45054</v>
      </c>
      <c r="D37" s="56">
        <v>21000</v>
      </c>
      <c r="E37" s="57" t="s">
        <v>90</v>
      </c>
      <c r="F37" s="58" t="s">
        <v>417</v>
      </c>
      <c r="G37" s="59" t="s">
        <v>597</v>
      </c>
      <c r="H37" s="59" t="s">
        <v>409</v>
      </c>
      <c r="I37" s="60" t="s">
        <v>431</v>
      </c>
      <c r="J37" s="61" t="s">
        <v>46</v>
      </c>
      <c r="K37" s="62" t="s">
        <v>42</v>
      </c>
    </row>
    <row r="38" spans="1:12">
      <c r="A38" s="27">
        <v>32</v>
      </c>
      <c r="B38" s="63" t="s">
        <v>219</v>
      </c>
      <c r="C38" s="55">
        <v>45060</v>
      </c>
      <c r="D38" s="56">
        <v>703.87</v>
      </c>
      <c r="E38" s="57" t="s">
        <v>220</v>
      </c>
      <c r="F38" s="58" t="s">
        <v>221</v>
      </c>
      <c r="G38" s="59" t="s">
        <v>513</v>
      </c>
      <c r="H38" s="59" t="s">
        <v>222</v>
      </c>
      <c r="I38" s="60" t="s">
        <v>33</v>
      </c>
      <c r="J38" s="61" t="s">
        <v>20</v>
      </c>
      <c r="K38" s="62" t="s">
        <v>149</v>
      </c>
    </row>
    <row r="39" spans="1:12">
      <c r="A39" s="18">
        <v>33</v>
      </c>
      <c r="B39" s="63">
        <v>42864</v>
      </c>
      <c r="C39" s="55">
        <v>45061</v>
      </c>
      <c r="D39" s="56">
        <v>784.81</v>
      </c>
      <c r="E39" s="57" t="s">
        <v>223</v>
      </c>
      <c r="F39" s="58" t="s">
        <v>127</v>
      </c>
      <c r="G39" s="59" t="s">
        <v>520</v>
      </c>
      <c r="H39" s="59" t="s">
        <v>224</v>
      </c>
      <c r="I39" s="60" t="s">
        <v>33</v>
      </c>
      <c r="J39" s="61" t="s">
        <v>20</v>
      </c>
      <c r="K39" s="62" t="s">
        <v>54</v>
      </c>
    </row>
    <row r="40" spans="1:12">
      <c r="A40" s="27">
        <v>34</v>
      </c>
      <c r="B40" s="63" t="s">
        <v>225</v>
      </c>
      <c r="C40" s="55">
        <v>45063</v>
      </c>
      <c r="D40" s="56">
        <v>700</v>
      </c>
      <c r="E40" s="57" t="s">
        <v>90</v>
      </c>
      <c r="F40" s="58" t="s">
        <v>221</v>
      </c>
      <c r="G40" s="59" t="s">
        <v>514</v>
      </c>
      <c r="H40" s="59" t="s">
        <v>226</v>
      </c>
      <c r="I40" s="60" t="s">
        <v>33</v>
      </c>
      <c r="J40" s="61" t="s">
        <v>20</v>
      </c>
      <c r="K40" s="62" t="s">
        <v>209</v>
      </c>
      <c r="L40" t="s">
        <v>693</v>
      </c>
    </row>
    <row r="41" spans="1:12">
      <c r="A41" s="18">
        <v>35</v>
      </c>
      <c r="B41" s="63" t="s">
        <v>227</v>
      </c>
      <c r="C41" s="55">
        <v>45065</v>
      </c>
      <c r="D41" s="56">
        <v>19709.22</v>
      </c>
      <c r="E41" s="57" t="s">
        <v>228</v>
      </c>
      <c r="F41" s="58" t="s">
        <v>229</v>
      </c>
      <c r="G41" s="59" t="s">
        <v>531</v>
      </c>
      <c r="H41" s="59" t="s">
        <v>230</v>
      </c>
      <c r="I41" s="60" t="s">
        <v>50</v>
      </c>
      <c r="J41" s="61" t="s">
        <v>29</v>
      </c>
      <c r="K41" s="62" t="s">
        <v>231</v>
      </c>
    </row>
    <row r="42" spans="1:12">
      <c r="A42" s="27">
        <v>36</v>
      </c>
      <c r="B42" s="63">
        <v>44701</v>
      </c>
      <c r="C42" s="55">
        <v>45065</v>
      </c>
      <c r="D42" s="56">
        <v>7188</v>
      </c>
      <c r="E42" s="57"/>
      <c r="F42" s="58" t="s">
        <v>232</v>
      </c>
      <c r="G42" s="59" t="s">
        <v>556</v>
      </c>
      <c r="H42" s="59" t="s">
        <v>233</v>
      </c>
      <c r="I42" s="60" t="s">
        <v>234</v>
      </c>
      <c r="J42" s="61" t="s">
        <v>46</v>
      </c>
      <c r="K42" s="62" t="s">
        <v>156</v>
      </c>
    </row>
    <row r="43" spans="1:12">
      <c r="A43" s="18">
        <v>37</v>
      </c>
      <c r="B43" s="63">
        <v>44824</v>
      </c>
      <c r="C43" s="55">
        <v>45066</v>
      </c>
      <c r="D43" s="56">
        <v>186335.4</v>
      </c>
      <c r="E43" s="57"/>
      <c r="F43" s="58" t="s">
        <v>235</v>
      </c>
      <c r="G43" s="59" t="s">
        <v>530</v>
      </c>
      <c r="H43" s="59" t="s">
        <v>236</v>
      </c>
      <c r="I43" s="60" t="s">
        <v>237</v>
      </c>
      <c r="J43" s="61" t="s">
        <v>46</v>
      </c>
      <c r="K43" s="62" t="s">
        <v>56</v>
      </c>
    </row>
    <row r="44" spans="1:12">
      <c r="A44" s="27">
        <v>38</v>
      </c>
      <c r="B44" s="63">
        <v>44699</v>
      </c>
      <c r="C44" s="55">
        <v>45069</v>
      </c>
      <c r="D44" s="56">
        <v>180720</v>
      </c>
      <c r="E44" s="57"/>
      <c r="F44" s="58" t="s">
        <v>238</v>
      </c>
      <c r="G44" s="59" t="s">
        <v>539</v>
      </c>
      <c r="H44" s="59" t="s">
        <v>239</v>
      </c>
      <c r="I44" s="60" t="s">
        <v>240</v>
      </c>
      <c r="J44" s="61" t="s">
        <v>20</v>
      </c>
      <c r="K44" s="62" t="s">
        <v>114</v>
      </c>
    </row>
    <row r="45" spans="1:12">
      <c r="A45" s="18">
        <v>39</v>
      </c>
      <c r="B45" s="63">
        <v>43973</v>
      </c>
      <c r="C45" s="55">
        <v>45072</v>
      </c>
      <c r="D45" s="56">
        <v>209.58</v>
      </c>
      <c r="E45" s="57" t="s">
        <v>111</v>
      </c>
      <c r="F45" s="58" t="s">
        <v>241</v>
      </c>
      <c r="G45" s="59" t="s">
        <v>560</v>
      </c>
      <c r="H45" s="59" t="s">
        <v>242</v>
      </c>
      <c r="I45" s="60" t="s">
        <v>68</v>
      </c>
      <c r="J45" s="61" t="s">
        <v>20</v>
      </c>
      <c r="K45" s="62" t="s">
        <v>72</v>
      </c>
      <c r="L45" t="s">
        <v>693</v>
      </c>
    </row>
    <row r="46" spans="1:12">
      <c r="A46" s="27">
        <v>40</v>
      </c>
      <c r="B46" s="63">
        <v>44531</v>
      </c>
      <c r="C46" s="55">
        <v>45075</v>
      </c>
      <c r="D46" s="56">
        <v>10865</v>
      </c>
      <c r="E46" s="57"/>
      <c r="F46" s="58" t="s">
        <v>243</v>
      </c>
      <c r="G46" s="59" t="s">
        <v>555</v>
      </c>
      <c r="H46" s="59" t="s">
        <v>244</v>
      </c>
      <c r="I46" s="60" t="s">
        <v>245</v>
      </c>
      <c r="J46" s="61" t="s">
        <v>20</v>
      </c>
      <c r="K46" s="62" t="s">
        <v>56</v>
      </c>
    </row>
    <row r="47" spans="1:12">
      <c r="A47" s="18">
        <v>41</v>
      </c>
      <c r="B47" s="63">
        <v>40695</v>
      </c>
      <c r="C47" s="55">
        <v>45077</v>
      </c>
      <c r="D47" s="56">
        <v>13236.2</v>
      </c>
      <c r="E47" s="57" t="s">
        <v>246</v>
      </c>
      <c r="F47" s="58" t="s">
        <v>247</v>
      </c>
      <c r="G47" s="59" t="s">
        <v>546</v>
      </c>
      <c r="H47" s="59" t="s">
        <v>248</v>
      </c>
      <c r="I47" s="60" t="s">
        <v>50</v>
      </c>
      <c r="J47" s="61" t="s">
        <v>29</v>
      </c>
      <c r="K47" s="62" t="s">
        <v>189</v>
      </c>
    </row>
    <row r="48" spans="1:12">
      <c r="A48" s="27">
        <v>42</v>
      </c>
      <c r="B48" s="63">
        <v>40695</v>
      </c>
      <c r="C48" s="55">
        <v>45077</v>
      </c>
      <c r="D48" s="56">
        <v>9370.4699999999993</v>
      </c>
      <c r="E48" s="57" t="s">
        <v>450</v>
      </c>
      <c r="F48" s="58" t="s">
        <v>48</v>
      </c>
      <c r="G48" s="59" t="s">
        <v>549</v>
      </c>
      <c r="H48" s="59" t="s">
        <v>49</v>
      </c>
      <c r="I48" s="60" t="s">
        <v>50</v>
      </c>
      <c r="J48" s="61" t="s">
        <v>29</v>
      </c>
      <c r="K48" s="62" t="s">
        <v>47</v>
      </c>
    </row>
    <row r="49" spans="1:12">
      <c r="A49" s="18">
        <v>43</v>
      </c>
      <c r="B49" s="63">
        <v>44083</v>
      </c>
      <c r="C49" s="55">
        <v>45077</v>
      </c>
      <c r="D49" s="56">
        <v>16340.82</v>
      </c>
      <c r="E49" s="57" t="s">
        <v>249</v>
      </c>
      <c r="F49" s="58" t="s">
        <v>250</v>
      </c>
      <c r="G49" s="59" t="s">
        <v>552</v>
      </c>
      <c r="H49" s="59" t="s">
        <v>251</v>
      </c>
      <c r="I49" s="60" t="s">
        <v>252</v>
      </c>
      <c r="J49" s="61" t="s">
        <v>20</v>
      </c>
      <c r="K49" s="62" t="s">
        <v>231</v>
      </c>
    </row>
    <row r="50" spans="1:12">
      <c r="A50" s="27">
        <v>44</v>
      </c>
      <c r="B50" s="63">
        <v>44693</v>
      </c>
      <c r="C50" s="55">
        <v>45077</v>
      </c>
      <c r="D50" s="56">
        <v>9168.36</v>
      </c>
      <c r="E50" s="57"/>
      <c r="F50" s="58" t="s">
        <v>253</v>
      </c>
      <c r="G50" s="59" t="s">
        <v>577</v>
      </c>
      <c r="H50" s="64" t="s">
        <v>254</v>
      </c>
      <c r="I50" s="60" t="s">
        <v>255</v>
      </c>
      <c r="J50" s="61" t="s">
        <v>20</v>
      </c>
      <c r="K50" s="62" t="s">
        <v>47</v>
      </c>
    </row>
    <row r="51" spans="1:12">
      <c r="A51" s="18">
        <v>45</v>
      </c>
      <c r="B51" s="63">
        <v>43605</v>
      </c>
      <c r="C51" s="55">
        <v>45079</v>
      </c>
      <c r="D51" s="56">
        <v>21253.45</v>
      </c>
      <c r="E51" s="57" t="s">
        <v>89</v>
      </c>
      <c r="F51" s="58" t="s">
        <v>22</v>
      </c>
      <c r="G51" s="59" t="s">
        <v>542</v>
      </c>
      <c r="H51" s="59" t="s">
        <v>23</v>
      </c>
      <c r="I51" s="60" t="s">
        <v>24</v>
      </c>
      <c r="J51" s="61" t="s">
        <v>20</v>
      </c>
      <c r="K51" s="62" t="s">
        <v>25</v>
      </c>
    </row>
    <row r="52" spans="1:12">
      <c r="A52" s="27">
        <v>46</v>
      </c>
      <c r="B52" s="63">
        <v>44718</v>
      </c>
      <c r="C52" s="55">
        <v>45085</v>
      </c>
      <c r="D52" s="56">
        <v>242350.24</v>
      </c>
      <c r="E52" s="57"/>
      <c r="F52" s="58" t="s">
        <v>213</v>
      </c>
      <c r="G52" s="59" t="s">
        <v>485</v>
      </c>
      <c r="H52" s="59" t="s">
        <v>256</v>
      </c>
      <c r="I52" s="60" t="s">
        <v>215</v>
      </c>
      <c r="J52" s="61" t="s">
        <v>29</v>
      </c>
      <c r="K52" s="62" t="s">
        <v>110</v>
      </c>
    </row>
    <row r="53" spans="1:12">
      <c r="A53" s="18">
        <v>47</v>
      </c>
      <c r="B53" s="63">
        <v>44720</v>
      </c>
      <c r="C53" s="55">
        <v>45089</v>
      </c>
      <c r="D53" s="56">
        <v>564000</v>
      </c>
      <c r="E53" s="57"/>
      <c r="F53" s="58" t="s">
        <v>213</v>
      </c>
      <c r="G53" s="59" t="s">
        <v>486</v>
      </c>
      <c r="H53" s="59" t="s">
        <v>257</v>
      </c>
      <c r="I53" s="60" t="s">
        <v>258</v>
      </c>
      <c r="J53" s="61" t="s">
        <v>29</v>
      </c>
      <c r="K53" s="62" t="s">
        <v>56</v>
      </c>
    </row>
    <row r="54" spans="1:12">
      <c r="A54" s="27">
        <v>48</v>
      </c>
      <c r="B54" s="63">
        <v>43235</v>
      </c>
      <c r="C54" s="55">
        <v>45090</v>
      </c>
      <c r="D54" s="56">
        <v>179321.94</v>
      </c>
      <c r="E54" s="57" t="s">
        <v>249</v>
      </c>
      <c r="F54" s="58" t="s">
        <v>262</v>
      </c>
      <c r="G54" s="59" t="s">
        <v>491</v>
      </c>
      <c r="H54" s="59" t="s">
        <v>419</v>
      </c>
      <c r="I54" s="60" t="s">
        <v>32</v>
      </c>
      <c r="J54" s="61" t="s">
        <v>29</v>
      </c>
      <c r="K54" s="62" t="s">
        <v>34</v>
      </c>
    </row>
    <row r="55" spans="1:12">
      <c r="A55" s="18">
        <v>49</v>
      </c>
      <c r="B55" s="63">
        <v>44358</v>
      </c>
      <c r="C55" s="55">
        <v>45090</v>
      </c>
      <c r="D55" s="56">
        <v>44800</v>
      </c>
      <c r="E55" s="57" t="s">
        <v>66</v>
      </c>
      <c r="F55" s="58" t="s">
        <v>259</v>
      </c>
      <c r="G55" s="59" t="s">
        <v>548</v>
      </c>
      <c r="H55" s="64" t="s">
        <v>260</v>
      </c>
      <c r="I55" s="60" t="s">
        <v>261</v>
      </c>
      <c r="J55" s="61" t="s">
        <v>20</v>
      </c>
      <c r="K55" s="62" t="s">
        <v>60</v>
      </c>
    </row>
    <row r="56" spans="1:12">
      <c r="A56" s="27">
        <v>50</v>
      </c>
      <c r="B56" s="63">
        <v>43263</v>
      </c>
      <c r="C56" s="55">
        <v>45094</v>
      </c>
      <c r="D56" s="56">
        <v>12396.74</v>
      </c>
      <c r="E56" s="57" t="s">
        <v>264</v>
      </c>
      <c r="F56" s="58" t="s">
        <v>139</v>
      </c>
      <c r="G56" s="59" t="s">
        <v>477</v>
      </c>
      <c r="H56" s="59" t="s">
        <v>265</v>
      </c>
      <c r="I56" s="60" t="s">
        <v>87</v>
      </c>
      <c r="J56" s="61" t="s">
        <v>29</v>
      </c>
      <c r="K56" s="62" t="s">
        <v>110</v>
      </c>
    </row>
    <row r="57" spans="1:12">
      <c r="A57" s="18">
        <v>51</v>
      </c>
      <c r="B57" s="63">
        <v>43640</v>
      </c>
      <c r="C57" s="55">
        <v>45100</v>
      </c>
      <c r="D57" s="56">
        <v>1500</v>
      </c>
      <c r="E57" s="57" t="s">
        <v>38</v>
      </c>
      <c r="F57" s="58" t="s">
        <v>221</v>
      </c>
      <c r="G57" s="59" t="s">
        <v>515</v>
      </c>
      <c r="H57" s="59" t="s">
        <v>266</v>
      </c>
      <c r="I57" s="60" t="s">
        <v>33</v>
      </c>
      <c r="J57" s="61" t="s">
        <v>29</v>
      </c>
      <c r="K57" s="62" t="s">
        <v>206</v>
      </c>
    </row>
    <row r="58" spans="1:12">
      <c r="A58" s="27">
        <v>52</v>
      </c>
      <c r="B58" s="63">
        <v>44004</v>
      </c>
      <c r="C58" s="55">
        <v>45107</v>
      </c>
      <c r="D58" s="56">
        <v>275</v>
      </c>
      <c r="E58" s="57" t="s">
        <v>90</v>
      </c>
      <c r="F58" s="58" t="s">
        <v>267</v>
      </c>
      <c r="G58" s="59" t="s">
        <v>588</v>
      </c>
      <c r="H58" s="59" t="s">
        <v>268</v>
      </c>
      <c r="I58" s="60" t="s">
        <v>68</v>
      </c>
      <c r="J58" s="61" t="s">
        <v>20</v>
      </c>
      <c r="K58" s="62" t="s">
        <v>65</v>
      </c>
    </row>
    <row r="59" spans="1:12">
      <c r="A59" s="18">
        <v>53</v>
      </c>
      <c r="B59" s="63" t="s">
        <v>269</v>
      </c>
      <c r="C59" s="55">
        <v>45109</v>
      </c>
      <c r="D59" s="56">
        <v>1829.74</v>
      </c>
      <c r="E59" s="57" t="s">
        <v>270</v>
      </c>
      <c r="F59" s="58" t="s">
        <v>271</v>
      </c>
      <c r="G59" s="59" t="s">
        <v>518</v>
      </c>
      <c r="H59" s="59" t="s">
        <v>272</v>
      </c>
      <c r="I59" s="60" t="s">
        <v>33</v>
      </c>
      <c r="J59" s="61" t="s">
        <v>29</v>
      </c>
      <c r="K59" s="62" t="s">
        <v>110</v>
      </c>
    </row>
    <row r="60" spans="1:12">
      <c r="A60" s="27">
        <v>54</v>
      </c>
      <c r="B60" s="63">
        <v>44715</v>
      </c>
      <c r="C60" s="55">
        <v>45111</v>
      </c>
      <c r="D60" s="56">
        <v>150</v>
      </c>
      <c r="E60" s="57"/>
      <c r="F60" s="58" t="s">
        <v>273</v>
      </c>
      <c r="G60" s="59" t="s">
        <v>496</v>
      </c>
      <c r="H60" s="59" t="s">
        <v>274</v>
      </c>
      <c r="I60" s="60" t="s">
        <v>275</v>
      </c>
      <c r="J60" s="61" t="s">
        <v>29</v>
      </c>
      <c r="K60" s="62" t="s">
        <v>56</v>
      </c>
      <c r="L60" t="s">
        <v>693</v>
      </c>
    </row>
    <row r="61" spans="1:12">
      <c r="A61" s="18">
        <v>55</v>
      </c>
      <c r="B61" s="63">
        <v>43992</v>
      </c>
      <c r="C61" s="55">
        <v>45113</v>
      </c>
      <c r="D61" s="56">
        <v>21890.86</v>
      </c>
      <c r="E61" s="57" t="s">
        <v>182</v>
      </c>
      <c r="F61" s="58" t="s">
        <v>27</v>
      </c>
      <c r="G61" s="59" t="s">
        <v>570</v>
      </c>
      <c r="H61" s="59" t="s">
        <v>28</v>
      </c>
      <c r="I61" s="60" t="s">
        <v>19</v>
      </c>
      <c r="J61" s="61" t="s">
        <v>29</v>
      </c>
      <c r="K61" s="62" t="s">
        <v>30</v>
      </c>
    </row>
    <row r="62" spans="1:12">
      <c r="A62" s="27">
        <v>56</v>
      </c>
      <c r="B62" s="63">
        <v>44750</v>
      </c>
      <c r="C62" s="55">
        <v>45114</v>
      </c>
      <c r="D62" s="56">
        <v>1240</v>
      </c>
      <c r="E62" s="57"/>
      <c r="F62" s="58" t="s">
        <v>276</v>
      </c>
      <c r="G62" s="59" t="s">
        <v>469</v>
      </c>
      <c r="H62" s="59" t="s">
        <v>277</v>
      </c>
      <c r="I62" s="60" t="s">
        <v>278</v>
      </c>
      <c r="J62" s="61" t="s">
        <v>46</v>
      </c>
      <c r="K62" s="62" t="s">
        <v>42</v>
      </c>
    </row>
    <row r="63" spans="1:12">
      <c r="A63" s="18">
        <v>57</v>
      </c>
      <c r="B63" s="63">
        <v>41099</v>
      </c>
      <c r="C63" s="55">
        <v>45116</v>
      </c>
      <c r="D63" s="56">
        <v>19892.599999999999</v>
      </c>
      <c r="E63" s="57" t="s">
        <v>279</v>
      </c>
      <c r="F63" s="58" t="s">
        <v>280</v>
      </c>
      <c r="G63" s="59" t="s">
        <v>547</v>
      </c>
      <c r="H63" s="59" t="s">
        <v>281</v>
      </c>
      <c r="I63" s="60" t="s">
        <v>50</v>
      </c>
      <c r="J63" s="61" t="s">
        <v>29</v>
      </c>
      <c r="K63" s="62" t="s">
        <v>79</v>
      </c>
    </row>
    <row r="64" spans="1:12">
      <c r="A64" s="27">
        <v>58</v>
      </c>
      <c r="B64" s="63">
        <v>44712</v>
      </c>
      <c r="C64" s="55">
        <v>45117</v>
      </c>
      <c r="D64" s="56">
        <v>16300</v>
      </c>
      <c r="E64" s="57"/>
      <c r="F64" s="58" t="s">
        <v>282</v>
      </c>
      <c r="G64" s="59" t="s">
        <v>473</v>
      </c>
      <c r="H64" s="59" t="s">
        <v>283</v>
      </c>
      <c r="I64" s="60" t="s">
        <v>284</v>
      </c>
      <c r="J64" s="61" t="s">
        <v>29</v>
      </c>
      <c r="K64" s="62" t="s">
        <v>285</v>
      </c>
    </row>
    <row r="65" spans="1:12">
      <c r="A65" s="18">
        <v>59</v>
      </c>
      <c r="B65" s="63">
        <v>44917</v>
      </c>
      <c r="C65" s="55">
        <v>45121</v>
      </c>
      <c r="D65" s="56">
        <v>137369.85</v>
      </c>
      <c r="E65" s="57"/>
      <c r="F65" s="58" t="s">
        <v>629</v>
      </c>
      <c r="G65" s="59" t="s">
        <v>630</v>
      </c>
      <c r="H65" s="59" t="s">
        <v>631</v>
      </c>
      <c r="I65" s="60" t="s">
        <v>632</v>
      </c>
      <c r="J65" s="61" t="s">
        <v>46</v>
      </c>
      <c r="K65" s="62" t="s">
        <v>633</v>
      </c>
    </row>
    <row r="66" spans="1:12">
      <c r="A66" s="27">
        <v>60</v>
      </c>
      <c r="B66" s="63">
        <v>44035</v>
      </c>
      <c r="C66" s="55">
        <v>45129</v>
      </c>
      <c r="D66" s="56">
        <v>220</v>
      </c>
      <c r="E66" s="57" t="s">
        <v>90</v>
      </c>
      <c r="F66" s="58" t="s">
        <v>286</v>
      </c>
      <c r="G66" s="59" t="s">
        <v>537</v>
      </c>
      <c r="H66" s="59" t="s">
        <v>287</v>
      </c>
      <c r="I66" s="60" t="s">
        <v>68</v>
      </c>
      <c r="J66" s="61" t="s">
        <v>20</v>
      </c>
      <c r="K66" s="62" t="s">
        <v>138</v>
      </c>
    </row>
    <row r="67" spans="1:12">
      <c r="A67" s="18">
        <v>61</v>
      </c>
      <c r="B67" s="63">
        <v>44732</v>
      </c>
      <c r="C67" s="55">
        <v>45131</v>
      </c>
      <c r="D67" s="56">
        <v>64000</v>
      </c>
      <c r="E67" s="57"/>
      <c r="F67" s="58" t="s">
        <v>288</v>
      </c>
      <c r="G67" s="59" t="s">
        <v>497</v>
      </c>
      <c r="H67" s="59" t="s">
        <v>289</v>
      </c>
      <c r="I67" s="60" t="s">
        <v>290</v>
      </c>
      <c r="J67" s="61" t="s">
        <v>46</v>
      </c>
      <c r="K67" s="62" t="s">
        <v>60</v>
      </c>
    </row>
    <row r="68" spans="1:12">
      <c r="A68" s="27">
        <v>62</v>
      </c>
      <c r="B68" s="63">
        <v>43640</v>
      </c>
      <c r="C68" s="55">
        <v>45138</v>
      </c>
      <c r="D68" s="56">
        <v>640</v>
      </c>
      <c r="E68" s="57" t="s">
        <v>38</v>
      </c>
      <c r="F68" s="58" t="s">
        <v>127</v>
      </c>
      <c r="G68" s="59" t="s">
        <v>521</v>
      </c>
      <c r="H68" s="59" t="s">
        <v>291</v>
      </c>
      <c r="I68" s="60" t="s">
        <v>33</v>
      </c>
      <c r="J68" s="61" t="s">
        <v>29</v>
      </c>
      <c r="K68" s="62" t="s">
        <v>231</v>
      </c>
    </row>
    <row r="69" spans="1:12">
      <c r="A69" s="18">
        <v>63</v>
      </c>
      <c r="B69" s="63">
        <v>44937</v>
      </c>
      <c r="C69" s="55">
        <v>45138</v>
      </c>
      <c r="D69" s="56">
        <v>730000</v>
      </c>
      <c r="E69" s="57"/>
      <c r="F69" s="58" t="s">
        <v>634</v>
      </c>
      <c r="G69" s="59" t="s">
        <v>635</v>
      </c>
      <c r="H69" s="59" t="s">
        <v>636</v>
      </c>
      <c r="I69" s="60" t="s">
        <v>637</v>
      </c>
      <c r="J69" s="61" t="s">
        <v>46</v>
      </c>
      <c r="K69" s="62" t="s">
        <v>110</v>
      </c>
    </row>
    <row r="70" spans="1:12">
      <c r="A70" s="27">
        <v>64</v>
      </c>
      <c r="B70" s="63">
        <v>44539</v>
      </c>
      <c r="C70" s="55">
        <v>45138</v>
      </c>
      <c r="D70" s="56">
        <v>43065.7</v>
      </c>
      <c r="E70" s="57" t="s">
        <v>105</v>
      </c>
      <c r="F70" s="58" t="s">
        <v>292</v>
      </c>
      <c r="G70" s="59" t="s">
        <v>576</v>
      </c>
      <c r="H70" s="59" t="s">
        <v>293</v>
      </c>
      <c r="I70" s="60" t="s">
        <v>294</v>
      </c>
      <c r="J70" s="61" t="s">
        <v>29</v>
      </c>
      <c r="K70" s="62" t="s">
        <v>56</v>
      </c>
      <c r="L70" t="s">
        <v>693</v>
      </c>
    </row>
    <row r="71" spans="1:12">
      <c r="A71" s="18">
        <v>65</v>
      </c>
      <c r="B71" s="63">
        <v>44043</v>
      </c>
      <c r="C71" s="55">
        <v>45140</v>
      </c>
      <c r="D71" s="56">
        <v>82100.490000000005</v>
      </c>
      <c r="E71" s="57" t="s">
        <v>295</v>
      </c>
      <c r="F71" s="58" t="s">
        <v>27</v>
      </c>
      <c r="G71" s="59" t="s">
        <v>571</v>
      </c>
      <c r="H71" s="59" t="s">
        <v>296</v>
      </c>
      <c r="I71" s="60" t="s">
        <v>123</v>
      </c>
      <c r="J71" s="61" t="s">
        <v>20</v>
      </c>
      <c r="K71" s="62" t="s">
        <v>114</v>
      </c>
    </row>
    <row r="72" spans="1:12">
      <c r="A72" s="27">
        <v>66</v>
      </c>
      <c r="B72" s="63">
        <v>44774</v>
      </c>
      <c r="C72" s="55">
        <v>45141</v>
      </c>
      <c r="D72" s="56">
        <v>26399.88</v>
      </c>
      <c r="E72" s="57"/>
      <c r="F72" s="58" t="s">
        <v>297</v>
      </c>
      <c r="G72" s="59" t="s">
        <v>535</v>
      </c>
      <c r="H72" s="59" t="s">
        <v>298</v>
      </c>
      <c r="I72" s="60" t="s">
        <v>299</v>
      </c>
      <c r="J72" s="61" t="s">
        <v>20</v>
      </c>
      <c r="K72" s="62" t="s">
        <v>21</v>
      </c>
    </row>
    <row r="73" spans="1:12">
      <c r="A73" s="18">
        <v>67</v>
      </c>
      <c r="B73" s="63">
        <v>44413</v>
      </c>
      <c r="C73" s="55">
        <v>45143</v>
      </c>
      <c r="D73" s="56">
        <v>32538.91</v>
      </c>
      <c r="E73" s="57" t="s">
        <v>73</v>
      </c>
      <c r="F73" s="58" t="s">
        <v>300</v>
      </c>
      <c r="G73" s="59" t="s">
        <v>533</v>
      </c>
      <c r="H73" s="59" t="s">
        <v>301</v>
      </c>
      <c r="I73" s="60" t="s">
        <v>302</v>
      </c>
      <c r="J73" s="61" t="s">
        <v>20</v>
      </c>
      <c r="K73" s="62" t="s">
        <v>60</v>
      </c>
    </row>
    <row r="74" spans="1:12">
      <c r="A74" s="27">
        <v>68</v>
      </c>
      <c r="B74" s="63">
        <v>44964</v>
      </c>
      <c r="C74" s="55">
        <v>45144</v>
      </c>
      <c r="D74" s="56">
        <v>96020.4</v>
      </c>
      <c r="E74" s="57"/>
      <c r="F74" s="58" t="s">
        <v>719</v>
      </c>
      <c r="G74" s="59" t="s">
        <v>720</v>
      </c>
      <c r="H74" s="59" t="s">
        <v>721</v>
      </c>
      <c r="I74" s="60" t="s">
        <v>722</v>
      </c>
      <c r="J74" s="61" t="s">
        <v>46</v>
      </c>
      <c r="K74" s="62" t="s">
        <v>633</v>
      </c>
    </row>
    <row r="75" spans="1:12">
      <c r="A75" s="18">
        <v>69</v>
      </c>
      <c r="B75" s="63">
        <v>43269</v>
      </c>
      <c r="C75" s="55">
        <v>45145</v>
      </c>
      <c r="D75" s="56">
        <v>111.95</v>
      </c>
      <c r="E75" s="57" t="s">
        <v>303</v>
      </c>
      <c r="F75" s="58" t="s">
        <v>286</v>
      </c>
      <c r="G75" s="59" t="s">
        <v>538</v>
      </c>
      <c r="H75" s="59" t="s">
        <v>304</v>
      </c>
      <c r="I75" s="60" t="s">
        <v>68</v>
      </c>
      <c r="J75" s="61" t="s">
        <v>29</v>
      </c>
      <c r="K75" s="62" t="s">
        <v>138</v>
      </c>
    </row>
    <row r="76" spans="1:12">
      <c r="A76" s="27">
        <v>70</v>
      </c>
      <c r="B76" s="63">
        <v>44425</v>
      </c>
      <c r="C76" s="55">
        <v>45156</v>
      </c>
      <c r="D76" s="56" t="s">
        <v>305</v>
      </c>
      <c r="E76" s="57"/>
      <c r="F76" s="58" t="s">
        <v>213</v>
      </c>
      <c r="G76" s="59" t="s">
        <v>486</v>
      </c>
      <c r="H76" s="64" t="s">
        <v>306</v>
      </c>
      <c r="I76" s="60" t="s">
        <v>307</v>
      </c>
      <c r="J76" s="61" t="s">
        <v>20</v>
      </c>
      <c r="K76" s="62" t="s">
        <v>56</v>
      </c>
    </row>
    <row r="77" spans="1:12">
      <c r="A77" s="18">
        <v>71</v>
      </c>
      <c r="B77" s="63">
        <v>44425</v>
      </c>
      <c r="C77" s="55">
        <v>45156</v>
      </c>
      <c r="D77" s="56" t="s">
        <v>305</v>
      </c>
      <c r="E77" s="57"/>
      <c r="F77" s="58" t="s">
        <v>213</v>
      </c>
      <c r="G77" s="59" t="s">
        <v>486</v>
      </c>
      <c r="H77" s="64" t="s">
        <v>308</v>
      </c>
      <c r="I77" s="60" t="s">
        <v>307</v>
      </c>
      <c r="J77" s="61" t="s">
        <v>20</v>
      </c>
      <c r="K77" s="62" t="s">
        <v>56</v>
      </c>
    </row>
    <row r="78" spans="1:12">
      <c r="A78" s="27">
        <v>72</v>
      </c>
      <c r="B78" s="63">
        <v>43328</v>
      </c>
      <c r="C78" s="55">
        <v>45159</v>
      </c>
      <c r="D78" s="56">
        <v>29712.2</v>
      </c>
      <c r="E78" s="57" t="s">
        <v>151</v>
      </c>
      <c r="F78" s="58" t="s">
        <v>309</v>
      </c>
      <c r="G78" s="59" t="s">
        <v>465</v>
      </c>
      <c r="H78" s="59" t="s">
        <v>310</v>
      </c>
      <c r="I78" s="60" t="s">
        <v>311</v>
      </c>
      <c r="J78" s="61" t="s">
        <v>46</v>
      </c>
      <c r="K78" s="55" t="s">
        <v>56</v>
      </c>
    </row>
    <row r="79" spans="1:12">
      <c r="A79" s="18">
        <v>73</v>
      </c>
      <c r="B79" s="63">
        <v>44438</v>
      </c>
      <c r="C79" s="55">
        <v>45167</v>
      </c>
      <c r="D79" s="56">
        <v>380</v>
      </c>
      <c r="E79" s="57" t="s">
        <v>66</v>
      </c>
      <c r="F79" s="58" t="s">
        <v>312</v>
      </c>
      <c r="G79" s="59" t="s">
        <v>553</v>
      </c>
      <c r="H79" s="64" t="s">
        <v>313</v>
      </c>
      <c r="I79" s="60" t="s">
        <v>68</v>
      </c>
      <c r="J79" s="61" t="s">
        <v>20</v>
      </c>
      <c r="K79" s="62" t="s">
        <v>34</v>
      </c>
    </row>
    <row r="80" spans="1:12">
      <c r="A80" s="27">
        <v>74</v>
      </c>
      <c r="B80" s="63">
        <v>44881</v>
      </c>
      <c r="C80" s="55">
        <v>45169</v>
      </c>
      <c r="D80" s="56">
        <v>14500</v>
      </c>
      <c r="E80" s="57" t="s">
        <v>86</v>
      </c>
      <c r="F80" s="58" t="s">
        <v>462</v>
      </c>
      <c r="G80" s="59" t="s">
        <v>463</v>
      </c>
      <c r="H80" s="59" t="s">
        <v>464</v>
      </c>
      <c r="I80" s="60" t="s">
        <v>431</v>
      </c>
      <c r="J80" s="61" t="s">
        <v>46</v>
      </c>
      <c r="K80" s="55" t="s">
        <v>65</v>
      </c>
    </row>
    <row r="81" spans="1:12">
      <c r="A81" s="18">
        <v>75</v>
      </c>
      <c r="B81" s="63">
        <v>41515</v>
      </c>
      <c r="C81" s="55">
        <v>45169</v>
      </c>
      <c r="D81" s="56">
        <v>32134.85</v>
      </c>
      <c r="E81" s="57" t="s">
        <v>129</v>
      </c>
      <c r="F81" s="58" t="s">
        <v>382</v>
      </c>
      <c r="G81" s="59" t="s">
        <v>550</v>
      </c>
      <c r="H81" s="59" t="s">
        <v>383</v>
      </c>
      <c r="I81" s="60" t="s">
        <v>32</v>
      </c>
      <c r="J81" s="65" t="s">
        <v>20</v>
      </c>
      <c r="K81" s="62" t="s">
        <v>147</v>
      </c>
    </row>
    <row r="82" spans="1:12">
      <c r="A82" s="27">
        <v>76</v>
      </c>
      <c r="B82" s="63">
        <v>40431</v>
      </c>
      <c r="C82" s="55">
        <v>45178</v>
      </c>
      <c r="D82" s="56">
        <v>37975.339999999997</v>
      </c>
      <c r="E82" s="57" t="s">
        <v>314</v>
      </c>
      <c r="F82" s="58" t="s">
        <v>315</v>
      </c>
      <c r="G82" s="59" t="s">
        <v>466</v>
      </c>
      <c r="H82" s="59" t="s">
        <v>316</v>
      </c>
      <c r="I82" s="60" t="s">
        <v>50</v>
      </c>
      <c r="J82" s="61" t="s">
        <v>29</v>
      </c>
      <c r="K82" s="55" t="s">
        <v>621</v>
      </c>
    </row>
    <row r="83" spans="1:12">
      <c r="A83" s="18">
        <v>77</v>
      </c>
      <c r="B83" s="63">
        <v>44943</v>
      </c>
      <c r="C83" s="55">
        <v>45180</v>
      </c>
      <c r="D83" s="56">
        <v>80000</v>
      </c>
      <c r="E83" s="57"/>
      <c r="F83" s="58" t="s">
        <v>688</v>
      </c>
      <c r="G83" s="59" t="s">
        <v>689</v>
      </c>
      <c r="H83" s="59" t="s">
        <v>690</v>
      </c>
      <c r="I83" s="60" t="s">
        <v>691</v>
      </c>
      <c r="J83" s="61" t="s">
        <v>46</v>
      </c>
      <c r="K83" s="62" t="s">
        <v>110</v>
      </c>
    </row>
    <row r="84" spans="1:12">
      <c r="A84" s="27">
        <v>78</v>
      </c>
      <c r="B84" s="63">
        <v>44444</v>
      </c>
      <c r="C84" s="55">
        <v>45180</v>
      </c>
      <c r="D84" s="56">
        <v>16157.43</v>
      </c>
      <c r="E84" s="57"/>
      <c r="F84" s="58" t="s">
        <v>27</v>
      </c>
      <c r="G84" s="59" t="s">
        <v>572</v>
      </c>
      <c r="H84" s="59" t="s">
        <v>317</v>
      </c>
      <c r="I84" s="60" t="s">
        <v>318</v>
      </c>
      <c r="J84" s="61" t="s">
        <v>20</v>
      </c>
      <c r="K84" s="62" t="s">
        <v>88</v>
      </c>
    </row>
    <row r="85" spans="1:12">
      <c r="A85" s="18">
        <v>79</v>
      </c>
      <c r="B85" s="63">
        <v>44090</v>
      </c>
      <c r="C85" s="55">
        <v>45184</v>
      </c>
      <c r="D85" s="56">
        <v>1200</v>
      </c>
      <c r="E85" s="57" t="s">
        <v>90</v>
      </c>
      <c r="F85" s="58" t="s">
        <v>271</v>
      </c>
      <c r="G85" s="59" t="s">
        <v>319</v>
      </c>
      <c r="H85" s="59" t="s">
        <v>320</v>
      </c>
      <c r="I85" s="60" t="s">
        <v>33</v>
      </c>
      <c r="J85" s="61" t="s">
        <v>20</v>
      </c>
      <c r="K85" s="62" t="s">
        <v>138</v>
      </c>
    </row>
    <row r="86" spans="1:12">
      <c r="A86" s="27">
        <v>80</v>
      </c>
      <c r="B86" s="63">
        <v>44803</v>
      </c>
      <c r="C86" s="55">
        <v>45187</v>
      </c>
      <c r="D86" s="56">
        <v>26669.75</v>
      </c>
      <c r="E86" s="57" t="s">
        <v>66</v>
      </c>
      <c r="F86" s="58" t="s">
        <v>321</v>
      </c>
      <c r="G86" s="59" t="s">
        <v>522</v>
      </c>
      <c r="H86" s="59" t="s">
        <v>322</v>
      </c>
      <c r="I86" s="60" t="s">
        <v>323</v>
      </c>
      <c r="J86" s="61" t="s">
        <v>20</v>
      </c>
      <c r="K86" s="62" t="s">
        <v>54</v>
      </c>
    </row>
    <row r="87" spans="1:12">
      <c r="A87" s="18">
        <v>81</v>
      </c>
      <c r="B87" s="63" t="s">
        <v>324</v>
      </c>
      <c r="C87" s="55">
        <v>45199</v>
      </c>
      <c r="D87" s="56">
        <v>108.17</v>
      </c>
      <c r="E87" s="57" t="s">
        <v>442</v>
      </c>
      <c r="F87" s="58" t="s">
        <v>325</v>
      </c>
      <c r="G87" s="59" t="s">
        <v>541</v>
      </c>
      <c r="H87" s="59" t="s">
        <v>326</v>
      </c>
      <c r="I87" s="60" t="s">
        <v>68</v>
      </c>
      <c r="J87" s="61" t="s">
        <v>20</v>
      </c>
      <c r="K87" s="62" t="s">
        <v>47</v>
      </c>
    </row>
    <row r="88" spans="1:12">
      <c r="A88" s="27">
        <v>82</v>
      </c>
      <c r="B88" s="63">
        <v>41913</v>
      </c>
      <c r="C88" s="55">
        <v>45199</v>
      </c>
      <c r="D88" s="56">
        <v>65000</v>
      </c>
      <c r="E88" s="57" t="s">
        <v>449</v>
      </c>
      <c r="F88" s="58" t="s">
        <v>327</v>
      </c>
      <c r="G88" s="59" t="s">
        <v>544</v>
      </c>
      <c r="H88" s="59" t="s">
        <v>328</v>
      </c>
      <c r="I88" s="60" t="s">
        <v>50</v>
      </c>
      <c r="J88" s="61" t="s">
        <v>29</v>
      </c>
      <c r="K88" s="62" t="s">
        <v>21</v>
      </c>
    </row>
    <row r="89" spans="1:12">
      <c r="A89" s="18">
        <v>83</v>
      </c>
      <c r="B89" s="63">
        <v>44095</v>
      </c>
      <c r="C89" s="55">
        <v>45199</v>
      </c>
      <c r="D89" s="56">
        <v>404.6</v>
      </c>
      <c r="E89" s="57" t="s">
        <v>90</v>
      </c>
      <c r="F89" s="58" t="s">
        <v>329</v>
      </c>
      <c r="G89" s="59" t="s">
        <v>554</v>
      </c>
      <c r="H89" s="59" t="s">
        <v>330</v>
      </c>
      <c r="I89" s="60" t="s">
        <v>68</v>
      </c>
      <c r="J89" s="61" t="s">
        <v>20</v>
      </c>
      <c r="K89" s="62" t="s">
        <v>149</v>
      </c>
      <c r="L89" t="s">
        <v>693</v>
      </c>
    </row>
    <row r="90" spans="1:12">
      <c r="A90" s="27">
        <v>84</v>
      </c>
      <c r="B90" s="63">
        <v>43357</v>
      </c>
      <c r="C90" s="55">
        <v>45199</v>
      </c>
      <c r="D90" s="56">
        <v>100</v>
      </c>
      <c r="E90" s="57" t="s">
        <v>64</v>
      </c>
      <c r="F90" s="58" t="s">
        <v>331</v>
      </c>
      <c r="G90" s="59" t="s">
        <v>591</v>
      </c>
      <c r="H90" s="64" t="s">
        <v>332</v>
      </c>
      <c r="I90" s="60" t="s">
        <v>68</v>
      </c>
      <c r="J90" s="61" t="s">
        <v>29</v>
      </c>
      <c r="K90" s="62" t="s">
        <v>47</v>
      </c>
    </row>
    <row r="91" spans="1:12">
      <c r="A91" s="18">
        <v>85</v>
      </c>
      <c r="B91" s="63">
        <v>44823</v>
      </c>
      <c r="C91" s="55">
        <v>45201</v>
      </c>
      <c r="D91" s="56">
        <v>19670.36</v>
      </c>
      <c r="E91" s="57" t="s">
        <v>66</v>
      </c>
      <c r="F91" s="58" t="s">
        <v>321</v>
      </c>
      <c r="G91" s="59" t="s">
        <v>523</v>
      </c>
      <c r="H91" s="59" t="s">
        <v>443</v>
      </c>
      <c r="I91" s="60" t="s">
        <v>444</v>
      </c>
      <c r="J91" s="61" t="s">
        <v>20</v>
      </c>
      <c r="K91" s="62" t="s">
        <v>34</v>
      </c>
    </row>
    <row r="92" spans="1:12">
      <c r="A92" s="27">
        <v>86</v>
      </c>
      <c r="B92" s="63">
        <v>44109</v>
      </c>
      <c r="C92" s="55">
        <v>45207</v>
      </c>
      <c r="D92" s="56">
        <v>19207.84</v>
      </c>
      <c r="E92" s="57" t="s">
        <v>105</v>
      </c>
      <c r="F92" s="58" t="s">
        <v>27</v>
      </c>
      <c r="G92" s="59" t="s">
        <v>573</v>
      </c>
      <c r="H92" s="59" t="s">
        <v>434</v>
      </c>
      <c r="I92" s="60" t="s">
        <v>205</v>
      </c>
      <c r="J92" s="61" t="s">
        <v>20</v>
      </c>
      <c r="K92" s="62" t="s">
        <v>69</v>
      </c>
    </row>
    <row r="93" spans="1:12">
      <c r="A93" s="18">
        <v>87</v>
      </c>
      <c r="B93" s="63">
        <v>43384</v>
      </c>
      <c r="C93" s="55">
        <v>45213</v>
      </c>
      <c r="D93" s="56">
        <v>4500</v>
      </c>
      <c r="E93" s="57" t="s">
        <v>37</v>
      </c>
      <c r="F93" s="58" t="s">
        <v>39</v>
      </c>
      <c r="G93" s="59" t="s">
        <v>470</v>
      </c>
      <c r="H93" s="59" t="s">
        <v>40</v>
      </c>
      <c r="I93" s="60" t="s">
        <v>41</v>
      </c>
      <c r="J93" s="61" t="s">
        <v>20</v>
      </c>
      <c r="K93" s="62" t="s">
        <v>42</v>
      </c>
    </row>
    <row r="94" spans="1:12">
      <c r="A94" s="27">
        <v>88</v>
      </c>
      <c r="B94" s="63" t="s">
        <v>333</v>
      </c>
      <c r="C94" s="55">
        <v>45214</v>
      </c>
      <c r="D94" s="56">
        <v>20690.990000000002</v>
      </c>
      <c r="E94" s="57" t="s">
        <v>334</v>
      </c>
      <c r="F94" s="58" t="s">
        <v>335</v>
      </c>
      <c r="G94" s="59" t="s">
        <v>336</v>
      </c>
      <c r="H94" s="59" t="s">
        <v>337</v>
      </c>
      <c r="I94" s="60" t="s">
        <v>50</v>
      </c>
      <c r="J94" s="61" t="s">
        <v>29</v>
      </c>
      <c r="K94" s="62" t="s">
        <v>25</v>
      </c>
    </row>
    <row r="95" spans="1:12">
      <c r="A95" s="18">
        <v>89</v>
      </c>
      <c r="B95" s="63">
        <v>44496</v>
      </c>
      <c r="C95" s="55">
        <v>45225</v>
      </c>
      <c r="D95" s="56">
        <v>9805.7999999999993</v>
      </c>
      <c r="E95" s="57" t="s">
        <v>66</v>
      </c>
      <c r="F95" s="58" t="s">
        <v>57</v>
      </c>
      <c r="G95" s="59" t="s">
        <v>493</v>
      </c>
      <c r="H95" s="59" t="s">
        <v>58</v>
      </c>
      <c r="I95" s="60" t="s">
        <v>59</v>
      </c>
      <c r="J95" s="61" t="s">
        <v>20</v>
      </c>
      <c r="K95" s="62" t="s">
        <v>60</v>
      </c>
    </row>
    <row r="96" spans="1:12">
      <c r="A96" s="27">
        <v>90</v>
      </c>
      <c r="B96" s="63">
        <v>44862</v>
      </c>
      <c r="C96" s="55">
        <v>45226</v>
      </c>
      <c r="D96" s="56">
        <v>318980</v>
      </c>
      <c r="E96" s="57" t="s">
        <v>86</v>
      </c>
      <c r="F96" s="58" t="s">
        <v>455</v>
      </c>
      <c r="G96" s="59" t="s">
        <v>532</v>
      </c>
      <c r="H96" s="59" t="s">
        <v>456</v>
      </c>
      <c r="I96" s="60" t="s">
        <v>457</v>
      </c>
      <c r="J96" s="61" t="s">
        <v>46</v>
      </c>
      <c r="K96" s="62" t="s">
        <v>156</v>
      </c>
      <c r="L96" t="s">
        <v>693</v>
      </c>
    </row>
    <row r="97" spans="1:11">
      <c r="A97" s="18">
        <v>91</v>
      </c>
      <c r="B97" s="63">
        <v>44860</v>
      </c>
      <c r="C97" s="55">
        <v>45230</v>
      </c>
      <c r="D97" s="56">
        <v>400</v>
      </c>
      <c r="E97" s="57"/>
      <c r="F97" s="58" t="s">
        <v>67</v>
      </c>
      <c r="G97" s="59" t="s">
        <v>489</v>
      </c>
      <c r="H97" s="64" t="s">
        <v>453</v>
      </c>
      <c r="I97" s="60" t="s">
        <v>68</v>
      </c>
      <c r="J97" s="61" t="s">
        <v>20</v>
      </c>
      <c r="K97" s="62" t="s">
        <v>69</v>
      </c>
    </row>
    <row r="98" spans="1:11">
      <c r="A98" s="27">
        <v>92</v>
      </c>
      <c r="B98" s="63">
        <v>41234</v>
      </c>
      <c r="C98" s="55">
        <v>45230</v>
      </c>
      <c r="D98" s="56">
        <v>21289.360000000001</v>
      </c>
      <c r="E98" s="57" t="s">
        <v>279</v>
      </c>
      <c r="F98" s="58" t="s">
        <v>428</v>
      </c>
      <c r="G98" s="59" t="s">
        <v>594</v>
      </c>
      <c r="H98" s="59" t="s">
        <v>425</v>
      </c>
      <c r="I98" s="60" t="s">
        <v>32</v>
      </c>
      <c r="J98" s="61" t="s">
        <v>20</v>
      </c>
      <c r="K98" s="62" t="s">
        <v>65</v>
      </c>
    </row>
    <row r="99" spans="1:11">
      <c r="A99" s="18">
        <v>93</v>
      </c>
      <c r="B99" s="63">
        <v>44826</v>
      </c>
      <c r="C99" s="55">
        <v>45232</v>
      </c>
      <c r="D99" s="56">
        <v>17791.25</v>
      </c>
      <c r="E99" s="57" t="s">
        <v>86</v>
      </c>
      <c r="F99" s="58" t="s">
        <v>432</v>
      </c>
      <c r="G99" s="59" t="s">
        <v>596</v>
      </c>
      <c r="H99" s="59" t="s">
        <v>433</v>
      </c>
      <c r="I99" s="60" t="s">
        <v>318</v>
      </c>
      <c r="J99" s="61" t="s">
        <v>20</v>
      </c>
      <c r="K99" s="62" t="s">
        <v>72</v>
      </c>
    </row>
    <row r="100" spans="1:11">
      <c r="A100" s="27">
        <v>94</v>
      </c>
      <c r="B100" s="63">
        <v>44861</v>
      </c>
      <c r="C100" s="55">
        <v>45233</v>
      </c>
      <c r="D100" s="56">
        <v>15374.65</v>
      </c>
      <c r="E100" s="57" t="s">
        <v>86</v>
      </c>
      <c r="F100" s="58" t="s">
        <v>78</v>
      </c>
      <c r="G100" s="59" t="s">
        <v>481</v>
      </c>
      <c r="H100" s="59" t="s">
        <v>454</v>
      </c>
      <c r="I100" s="60" t="s">
        <v>36</v>
      </c>
      <c r="J100" s="61" t="s">
        <v>20</v>
      </c>
      <c r="K100" s="62" t="s">
        <v>79</v>
      </c>
    </row>
    <row r="101" spans="1:11">
      <c r="A101" s="18">
        <v>95</v>
      </c>
      <c r="B101" s="63" t="s">
        <v>80</v>
      </c>
      <c r="C101" s="55">
        <v>45239</v>
      </c>
      <c r="D101" s="56">
        <v>56959.08</v>
      </c>
      <c r="E101" s="57" t="s">
        <v>606</v>
      </c>
      <c r="F101" s="58" t="s">
        <v>81</v>
      </c>
      <c r="G101" s="59" t="s">
        <v>551</v>
      </c>
      <c r="H101" s="59" t="s">
        <v>82</v>
      </c>
      <c r="I101" s="60" t="s">
        <v>50</v>
      </c>
      <c r="J101" s="61" t="s">
        <v>29</v>
      </c>
      <c r="K101" s="62" t="s">
        <v>54</v>
      </c>
    </row>
    <row r="102" spans="1:11">
      <c r="A102" s="27">
        <v>96</v>
      </c>
      <c r="B102" s="63">
        <v>44511</v>
      </c>
      <c r="C102" s="55">
        <v>45241</v>
      </c>
      <c r="D102" s="56">
        <v>935</v>
      </c>
      <c r="E102" s="57" t="s">
        <v>66</v>
      </c>
      <c r="F102" s="58" t="s">
        <v>83</v>
      </c>
      <c r="G102" s="59" t="s">
        <v>490</v>
      </c>
      <c r="H102" s="64" t="s">
        <v>84</v>
      </c>
      <c r="I102" s="60" t="s">
        <v>85</v>
      </c>
      <c r="J102" s="61" t="s">
        <v>20</v>
      </c>
      <c r="K102" s="62" t="s">
        <v>56</v>
      </c>
    </row>
    <row r="103" spans="1:11">
      <c r="A103" s="18">
        <v>97</v>
      </c>
      <c r="B103" s="63">
        <v>44881</v>
      </c>
      <c r="C103" s="55">
        <v>45245</v>
      </c>
      <c r="D103" s="56">
        <v>23306.14</v>
      </c>
      <c r="E103" s="57"/>
      <c r="F103" s="58" t="s">
        <v>458</v>
      </c>
      <c r="G103" s="59" t="s">
        <v>459</v>
      </c>
      <c r="H103" s="59" t="s">
        <v>460</v>
      </c>
      <c r="I103" s="60" t="s">
        <v>461</v>
      </c>
      <c r="J103" s="61" t="s">
        <v>20</v>
      </c>
      <c r="K103" s="62" t="s">
        <v>56</v>
      </c>
    </row>
    <row r="104" spans="1:11">
      <c r="A104" s="27">
        <v>98</v>
      </c>
      <c r="B104" s="63">
        <v>43782</v>
      </c>
      <c r="C104" s="55">
        <v>45245</v>
      </c>
      <c r="D104" s="56">
        <v>200002.2</v>
      </c>
      <c r="E104" s="57" t="s">
        <v>38</v>
      </c>
      <c r="F104" s="58" t="s">
        <v>91</v>
      </c>
      <c r="G104" s="59" t="s">
        <v>536</v>
      </c>
      <c r="H104" s="59" t="s">
        <v>92</v>
      </c>
      <c r="I104" s="60" t="s">
        <v>93</v>
      </c>
      <c r="J104" s="61" t="s">
        <v>46</v>
      </c>
      <c r="K104" s="62" t="s">
        <v>60</v>
      </c>
    </row>
    <row r="105" spans="1:11">
      <c r="A105" s="18">
        <v>99</v>
      </c>
      <c r="B105" s="63">
        <v>43412</v>
      </c>
      <c r="C105" s="55">
        <v>45248</v>
      </c>
      <c r="D105" s="56">
        <v>103419.08</v>
      </c>
      <c r="E105" s="57" t="s">
        <v>607</v>
      </c>
      <c r="F105" s="58" t="s">
        <v>78</v>
      </c>
      <c r="G105" s="59" t="s">
        <v>479</v>
      </c>
      <c r="H105" s="59" t="s">
        <v>94</v>
      </c>
      <c r="I105" s="60" t="s">
        <v>95</v>
      </c>
      <c r="J105" s="61" t="s">
        <v>20</v>
      </c>
      <c r="K105" s="62" t="s">
        <v>42</v>
      </c>
    </row>
    <row r="106" spans="1:11">
      <c r="A106" s="27">
        <v>100</v>
      </c>
      <c r="B106" s="63">
        <v>44158</v>
      </c>
      <c r="C106" s="55">
        <v>45253</v>
      </c>
      <c r="D106" s="56">
        <v>10453.82</v>
      </c>
      <c r="E106" s="57" t="s">
        <v>210</v>
      </c>
      <c r="F106" s="58" t="s">
        <v>27</v>
      </c>
      <c r="G106" s="59" t="s">
        <v>564</v>
      </c>
      <c r="H106" s="59" t="s">
        <v>96</v>
      </c>
      <c r="I106" s="60" t="s">
        <v>97</v>
      </c>
      <c r="J106" s="61" t="s">
        <v>20</v>
      </c>
      <c r="K106" s="62" t="s">
        <v>98</v>
      </c>
    </row>
    <row r="107" spans="1:11">
      <c r="A107" s="18">
        <v>101</v>
      </c>
      <c r="B107" s="63">
        <v>44525</v>
      </c>
      <c r="C107" s="55">
        <v>45254</v>
      </c>
      <c r="D107" s="56">
        <v>55338.879999999997</v>
      </c>
      <c r="E107" s="57" t="s">
        <v>66</v>
      </c>
      <c r="F107" s="58" t="s">
        <v>102</v>
      </c>
      <c r="G107" s="59" t="s">
        <v>103</v>
      </c>
      <c r="H107" s="59" t="s">
        <v>615</v>
      </c>
      <c r="I107" s="60" t="s">
        <v>104</v>
      </c>
      <c r="J107" s="61" t="s">
        <v>20</v>
      </c>
      <c r="K107" s="62" t="s">
        <v>60</v>
      </c>
    </row>
    <row r="108" spans="1:11">
      <c r="A108" s="27">
        <v>102</v>
      </c>
      <c r="B108" s="63">
        <v>43756</v>
      </c>
      <c r="C108" s="55">
        <v>45260</v>
      </c>
      <c r="D108" s="56">
        <v>2196.3200000000002</v>
      </c>
      <c r="E108" s="57" t="s">
        <v>228</v>
      </c>
      <c r="F108" s="58" t="s">
        <v>112</v>
      </c>
      <c r="G108" s="59" t="s">
        <v>472</v>
      </c>
      <c r="H108" s="59" t="s">
        <v>113</v>
      </c>
      <c r="I108" s="60" t="s">
        <v>33</v>
      </c>
      <c r="J108" s="61" t="s">
        <v>20</v>
      </c>
      <c r="K108" s="62" t="s">
        <v>114</v>
      </c>
    </row>
    <row r="109" spans="1:11">
      <c r="A109" s="18">
        <v>103</v>
      </c>
      <c r="B109" s="63">
        <v>40336</v>
      </c>
      <c r="C109" s="55">
        <v>45260</v>
      </c>
      <c r="D109" s="56">
        <v>58471.38</v>
      </c>
      <c r="E109" s="57" t="s">
        <v>598</v>
      </c>
      <c r="F109" s="58" t="s">
        <v>115</v>
      </c>
      <c r="G109" s="59" t="s">
        <v>578</v>
      </c>
      <c r="H109" s="59" t="s">
        <v>116</v>
      </c>
      <c r="I109" s="60" t="s">
        <v>50</v>
      </c>
      <c r="J109" s="61" t="s">
        <v>29</v>
      </c>
      <c r="K109" s="62" t="s">
        <v>117</v>
      </c>
    </row>
    <row r="110" spans="1:11">
      <c r="A110" s="27">
        <v>104</v>
      </c>
      <c r="B110" s="63">
        <v>44165</v>
      </c>
      <c r="C110" s="55">
        <v>45260</v>
      </c>
      <c r="D110" s="56">
        <v>19184.689999999999</v>
      </c>
      <c r="E110" s="57" t="s">
        <v>129</v>
      </c>
      <c r="F110" s="58" t="s">
        <v>429</v>
      </c>
      <c r="G110" s="59" t="s">
        <v>595</v>
      </c>
      <c r="H110" s="59" t="s">
        <v>426</v>
      </c>
      <c r="I110" s="60" t="s">
        <v>430</v>
      </c>
      <c r="J110" s="61" t="s">
        <v>20</v>
      </c>
      <c r="K110" s="62" t="s">
        <v>138</v>
      </c>
    </row>
    <row r="111" spans="1:11">
      <c r="A111" s="18">
        <v>105</v>
      </c>
      <c r="B111" s="63" t="s">
        <v>118</v>
      </c>
      <c r="C111" s="55">
        <v>45261</v>
      </c>
      <c r="D111" s="56">
        <v>1310.27</v>
      </c>
      <c r="E111" s="57" t="s">
        <v>694</v>
      </c>
      <c r="F111" s="58" t="s">
        <v>119</v>
      </c>
      <c r="G111" s="59" t="s">
        <v>495</v>
      </c>
      <c r="H111" s="59" t="s">
        <v>120</v>
      </c>
      <c r="I111" s="60" t="s">
        <v>121</v>
      </c>
      <c r="J111" s="61" t="s">
        <v>29</v>
      </c>
      <c r="K111" s="62" t="s">
        <v>25</v>
      </c>
    </row>
    <row r="112" spans="1:11">
      <c r="A112" s="27">
        <v>106</v>
      </c>
      <c r="B112" s="63">
        <v>44153</v>
      </c>
      <c r="C112" s="55">
        <v>45261</v>
      </c>
      <c r="D112" s="56">
        <v>22031.42</v>
      </c>
      <c r="E112" s="57" t="s">
        <v>182</v>
      </c>
      <c r="F112" s="58" t="s">
        <v>27</v>
      </c>
      <c r="G112" s="59" t="s">
        <v>565</v>
      </c>
      <c r="H112" s="59" t="s">
        <v>122</v>
      </c>
      <c r="I112" s="60" t="s">
        <v>123</v>
      </c>
      <c r="J112" s="61" t="s">
        <v>20</v>
      </c>
      <c r="K112" s="62" t="s">
        <v>117</v>
      </c>
    </row>
    <row r="113" spans="1:12">
      <c r="A113" s="18">
        <v>107</v>
      </c>
      <c r="B113" s="63">
        <v>44900</v>
      </c>
      <c r="C113" s="55">
        <v>45264</v>
      </c>
      <c r="D113" s="56">
        <v>236019.20000000001</v>
      </c>
      <c r="E113" s="57"/>
      <c r="F113" s="58" t="s">
        <v>617</v>
      </c>
      <c r="G113" s="59" t="s">
        <v>618</v>
      </c>
      <c r="H113" s="59" t="s">
        <v>619</v>
      </c>
      <c r="I113" s="60" t="s">
        <v>620</v>
      </c>
      <c r="J113" s="61" t="s">
        <v>20</v>
      </c>
      <c r="K113" s="62" t="s">
        <v>156</v>
      </c>
    </row>
    <row r="114" spans="1:12">
      <c r="A114" s="27">
        <v>108</v>
      </c>
      <c r="B114" s="63">
        <v>44883</v>
      </c>
      <c r="C114" s="55">
        <v>45265</v>
      </c>
      <c r="D114" s="56">
        <v>110</v>
      </c>
      <c r="E114" s="57"/>
      <c r="F114" s="58" t="s">
        <v>599</v>
      </c>
      <c r="G114" s="59" t="s">
        <v>600</v>
      </c>
      <c r="H114" s="59" t="s">
        <v>601</v>
      </c>
      <c r="I114" s="60" t="s">
        <v>68</v>
      </c>
      <c r="J114" s="61" t="s">
        <v>20</v>
      </c>
      <c r="K114" s="62" t="s">
        <v>88</v>
      </c>
    </row>
    <row r="115" spans="1:12">
      <c r="A115" s="18">
        <v>109</v>
      </c>
      <c r="B115" s="63">
        <v>44518</v>
      </c>
      <c r="C115" s="55">
        <v>45271</v>
      </c>
      <c r="D115" s="56">
        <v>1279.33</v>
      </c>
      <c r="E115" s="57" t="s">
        <v>73</v>
      </c>
      <c r="F115" s="58" t="s">
        <v>127</v>
      </c>
      <c r="G115" s="59" t="s">
        <v>519</v>
      </c>
      <c r="H115" s="59" t="s">
        <v>128</v>
      </c>
      <c r="I115" s="60" t="s">
        <v>33</v>
      </c>
      <c r="J115" s="61" t="s">
        <v>20</v>
      </c>
      <c r="K115" s="62" t="s">
        <v>42</v>
      </c>
    </row>
    <row r="116" spans="1:12">
      <c r="A116" s="27">
        <v>110</v>
      </c>
      <c r="B116" s="63">
        <v>44887</v>
      </c>
      <c r="C116" s="55">
        <v>45271</v>
      </c>
      <c r="D116" s="56">
        <v>4000</v>
      </c>
      <c r="E116" s="57"/>
      <c r="F116" s="58" t="s">
        <v>638</v>
      </c>
      <c r="G116" s="59" t="s">
        <v>639</v>
      </c>
      <c r="H116" s="59" t="s">
        <v>640</v>
      </c>
      <c r="I116" s="60" t="s">
        <v>641</v>
      </c>
      <c r="J116" s="61"/>
      <c r="K116" s="62" t="s">
        <v>56</v>
      </c>
    </row>
    <row r="117" spans="1:12">
      <c r="A117" s="18">
        <v>111</v>
      </c>
      <c r="B117" s="63">
        <v>44547</v>
      </c>
      <c r="C117" s="55">
        <v>45276</v>
      </c>
      <c r="D117" s="56">
        <v>6673.59</v>
      </c>
      <c r="E117" s="57" t="s">
        <v>66</v>
      </c>
      <c r="F117" s="58" t="s">
        <v>132</v>
      </c>
      <c r="G117" s="59" t="s">
        <v>103</v>
      </c>
      <c r="H117" s="59" t="s">
        <v>133</v>
      </c>
      <c r="I117" s="60" t="s">
        <v>134</v>
      </c>
      <c r="J117" s="61" t="s">
        <v>29</v>
      </c>
      <c r="K117" s="62" t="s">
        <v>135</v>
      </c>
    </row>
    <row r="118" spans="1:12">
      <c r="A118" s="27">
        <v>112</v>
      </c>
      <c r="B118" s="63">
        <v>44553</v>
      </c>
      <c r="C118" s="55">
        <v>45276</v>
      </c>
      <c r="D118" s="56">
        <v>4774.3999999999996</v>
      </c>
      <c r="E118" s="57" t="s">
        <v>66</v>
      </c>
      <c r="F118" s="58" t="s">
        <v>132</v>
      </c>
      <c r="G118" s="59" t="s">
        <v>103</v>
      </c>
      <c r="H118" s="59" t="s">
        <v>136</v>
      </c>
      <c r="I118" s="60" t="s">
        <v>104</v>
      </c>
      <c r="J118" s="61" t="s">
        <v>20</v>
      </c>
      <c r="K118" s="62" t="s">
        <v>114</v>
      </c>
    </row>
    <row r="119" spans="1:12">
      <c r="A119" s="18">
        <v>113</v>
      </c>
      <c r="B119" s="63" t="s">
        <v>646</v>
      </c>
      <c r="C119" s="55">
        <v>45279</v>
      </c>
      <c r="D119" s="56">
        <v>680</v>
      </c>
      <c r="E119" s="57"/>
      <c r="F119" s="58" t="s">
        <v>642</v>
      </c>
      <c r="G119" s="59" t="s">
        <v>643</v>
      </c>
      <c r="H119" s="59" t="s">
        <v>644</v>
      </c>
      <c r="I119" s="60" t="s">
        <v>645</v>
      </c>
      <c r="J119" s="61" t="s">
        <v>20</v>
      </c>
      <c r="K119" s="62" t="s">
        <v>65</v>
      </c>
      <c r="L119" s="82"/>
    </row>
    <row r="120" spans="1:12">
      <c r="A120" s="27">
        <v>114</v>
      </c>
      <c r="B120" s="63">
        <v>44915</v>
      </c>
      <c r="C120" s="55">
        <v>45279</v>
      </c>
      <c r="D120" s="56">
        <v>23100</v>
      </c>
      <c r="E120" s="57"/>
      <c r="F120" s="58" t="s">
        <v>647</v>
      </c>
      <c r="G120" s="59" t="s">
        <v>648</v>
      </c>
      <c r="H120" s="59" t="s">
        <v>649</v>
      </c>
      <c r="I120" s="60" t="s">
        <v>650</v>
      </c>
      <c r="J120" s="61" t="s">
        <v>46</v>
      </c>
      <c r="K120" s="62" t="s">
        <v>633</v>
      </c>
    </row>
    <row r="121" spans="1:12">
      <c r="A121" s="18">
        <v>115</v>
      </c>
      <c r="B121" s="63">
        <v>44915</v>
      </c>
      <c r="C121" s="55">
        <v>45280</v>
      </c>
      <c r="D121" s="56">
        <v>35709.9</v>
      </c>
      <c r="E121" s="57"/>
      <c r="F121" s="58" t="s">
        <v>647</v>
      </c>
      <c r="G121" s="59" t="s">
        <v>648</v>
      </c>
      <c r="H121" s="59" t="s">
        <v>686</v>
      </c>
      <c r="I121" s="60" t="s">
        <v>687</v>
      </c>
      <c r="J121" s="61" t="s">
        <v>46</v>
      </c>
      <c r="K121" s="62" t="s">
        <v>114</v>
      </c>
    </row>
    <row r="122" spans="1:12">
      <c r="A122" s="27">
        <v>116</v>
      </c>
      <c r="B122" s="63">
        <v>44918</v>
      </c>
      <c r="C122" s="55">
        <v>45282</v>
      </c>
      <c r="D122" s="56">
        <v>59317.5</v>
      </c>
      <c r="E122" s="57"/>
      <c r="F122" s="58" t="s">
        <v>651</v>
      </c>
      <c r="G122" s="59" t="s">
        <v>648</v>
      </c>
      <c r="H122" s="59" t="s">
        <v>656</v>
      </c>
      <c r="I122" s="60" t="s">
        <v>652</v>
      </c>
      <c r="J122" s="61" t="s">
        <v>46</v>
      </c>
      <c r="K122" s="62" t="s">
        <v>633</v>
      </c>
    </row>
    <row r="123" spans="1:12">
      <c r="A123" s="18">
        <v>117</v>
      </c>
      <c r="B123" s="63">
        <v>44949</v>
      </c>
      <c r="C123" s="55">
        <v>45289</v>
      </c>
      <c r="D123" s="56">
        <v>2998968.05</v>
      </c>
      <c r="E123" s="57"/>
      <c r="F123" s="58" t="s">
        <v>124</v>
      </c>
      <c r="G123" s="59" t="s">
        <v>705</v>
      </c>
      <c r="H123" s="59" t="s">
        <v>704</v>
      </c>
      <c r="I123" s="60" t="s">
        <v>706</v>
      </c>
      <c r="J123" s="61" t="s">
        <v>46</v>
      </c>
      <c r="K123" s="62" t="s">
        <v>56</v>
      </c>
    </row>
    <row r="124" spans="1:12">
      <c r="A124" s="27">
        <v>118</v>
      </c>
      <c r="B124" s="63">
        <v>44970</v>
      </c>
      <c r="C124" s="55">
        <v>45291</v>
      </c>
      <c r="D124" s="56">
        <v>5500</v>
      </c>
      <c r="E124" s="57"/>
      <c r="F124" s="58" t="s">
        <v>716</v>
      </c>
      <c r="G124" s="59" t="s">
        <v>714</v>
      </c>
      <c r="H124" s="59" t="s">
        <v>715</v>
      </c>
      <c r="I124" s="60" t="s">
        <v>699</v>
      </c>
      <c r="J124" s="61" t="s">
        <v>46</v>
      </c>
      <c r="K124" s="62" t="s">
        <v>34</v>
      </c>
    </row>
    <row r="125" spans="1:12">
      <c r="A125" s="18">
        <v>119</v>
      </c>
      <c r="B125" s="63">
        <v>44925</v>
      </c>
      <c r="C125" s="55">
        <v>45291</v>
      </c>
      <c r="D125" s="56">
        <v>1269696.5</v>
      </c>
      <c r="E125" s="57"/>
      <c r="F125" s="58" t="s">
        <v>653</v>
      </c>
      <c r="G125" s="59" t="s">
        <v>654</v>
      </c>
      <c r="H125" s="59" t="s">
        <v>655</v>
      </c>
      <c r="I125" s="60" t="s">
        <v>657</v>
      </c>
      <c r="J125" s="61" t="s">
        <v>20</v>
      </c>
      <c r="K125" s="62" t="s">
        <v>633</v>
      </c>
    </row>
    <row r="126" spans="1:12">
      <c r="A126" s="27">
        <v>120</v>
      </c>
      <c r="B126" s="63">
        <v>44916</v>
      </c>
      <c r="C126" s="55">
        <v>45291</v>
      </c>
      <c r="D126" s="56">
        <v>555</v>
      </c>
      <c r="E126" s="57"/>
      <c r="F126" s="58" t="s">
        <v>658</v>
      </c>
      <c r="G126" s="59" t="s">
        <v>659</v>
      </c>
      <c r="H126" s="59" t="s">
        <v>660</v>
      </c>
      <c r="I126" s="60" t="s">
        <v>68</v>
      </c>
      <c r="J126" s="61" t="s">
        <v>20</v>
      </c>
      <c r="K126" s="62" t="s">
        <v>25</v>
      </c>
    </row>
    <row r="127" spans="1:12">
      <c r="A127" s="18">
        <v>121</v>
      </c>
      <c r="B127" s="63">
        <v>44924</v>
      </c>
      <c r="C127" s="55">
        <v>45291</v>
      </c>
      <c r="D127" s="56">
        <v>189871.95</v>
      </c>
      <c r="E127" s="57"/>
      <c r="F127" s="58" t="s">
        <v>661</v>
      </c>
      <c r="G127" s="59" t="s">
        <v>654</v>
      </c>
      <c r="H127" s="59" t="s">
        <v>662</v>
      </c>
      <c r="I127" s="60" t="s">
        <v>657</v>
      </c>
      <c r="J127" s="61" t="s">
        <v>20</v>
      </c>
      <c r="K127" s="62" t="s">
        <v>633</v>
      </c>
    </row>
    <row r="128" spans="1:12">
      <c r="A128" s="27">
        <v>122</v>
      </c>
      <c r="B128" s="63">
        <v>44908</v>
      </c>
      <c r="C128" s="55">
        <v>45291</v>
      </c>
      <c r="D128" s="56">
        <v>8138.04</v>
      </c>
      <c r="E128" s="57"/>
      <c r="F128" s="58" t="s">
        <v>663</v>
      </c>
      <c r="G128" s="59" t="s">
        <v>664</v>
      </c>
      <c r="H128" s="59" t="s">
        <v>665</v>
      </c>
      <c r="I128" s="60" t="s">
        <v>666</v>
      </c>
      <c r="J128" s="61" t="s">
        <v>46</v>
      </c>
      <c r="K128" s="62" t="s">
        <v>117</v>
      </c>
    </row>
    <row r="129" spans="1:12">
      <c r="A129" s="18">
        <v>123</v>
      </c>
      <c r="B129" s="63">
        <v>44942</v>
      </c>
      <c r="C129" s="55">
        <v>45291</v>
      </c>
      <c r="D129" s="56">
        <v>11760</v>
      </c>
      <c r="E129" s="57"/>
      <c r="F129" s="58" t="s">
        <v>696</v>
      </c>
      <c r="G129" s="59" t="s">
        <v>697</v>
      </c>
      <c r="H129" s="59" t="s">
        <v>698</v>
      </c>
      <c r="I129" s="60" t="s">
        <v>699</v>
      </c>
      <c r="J129" s="61" t="s">
        <v>46</v>
      </c>
      <c r="K129" s="62" t="s">
        <v>21</v>
      </c>
    </row>
    <row r="130" spans="1:12">
      <c r="A130" s="27">
        <v>124</v>
      </c>
      <c r="B130" s="63">
        <v>44918</v>
      </c>
      <c r="C130" s="55">
        <v>45291</v>
      </c>
      <c r="D130" s="56"/>
      <c r="E130" s="57" t="s">
        <v>86</v>
      </c>
      <c r="F130" s="58" t="s">
        <v>667</v>
      </c>
      <c r="G130" s="59" t="s">
        <v>668</v>
      </c>
      <c r="H130" s="59" t="s">
        <v>669</v>
      </c>
      <c r="I130" s="60" t="s">
        <v>670</v>
      </c>
      <c r="J130" s="61" t="s">
        <v>20</v>
      </c>
      <c r="K130" s="62" t="s">
        <v>633</v>
      </c>
    </row>
    <row r="131" spans="1:12">
      <c r="A131" s="18">
        <v>125</v>
      </c>
      <c r="B131" s="63">
        <v>40422</v>
      </c>
      <c r="C131" s="55">
        <v>45291</v>
      </c>
      <c r="D131" s="56">
        <v>31496.75</v>
      </c>
      <c r="E131" s="57" t="s">
        <v>604</v>
      </c>
      <c r="F131" s="58" t="s">
        <v>384</v>
      </c>
      <c r="G131" s="59" t="s">
        <v>559</v>
      </c>
      <c r="H131" s="59" t="s">
        <v>385</v>
      </c>
      <c r="I131" s="60" t="s">
        <v>32</v>
      </c>
      <c r="J131" s="61" t="s">
        <v>20</v>
      </c>
      <c r="K131" s="62" t="s">
        <v>30</v>
      </c>
      <c r="L131" t="s">
        <v>693</v>
      </c>
    </row>
    <row r="132" spans="1:12">
      <c r="A132" s="27">
        <v>126</v>
      </c>
      <c r="B132" s="63">
        <v>44944</v>
      </c>
      <c r="C132" s="55">
        <v>45291</v>
      </c>
      <c r="D132" s="56">
        <v>1800</v>
      </c>
      <c r="E132" s="57"/>
      <c r="F132" s="58" t="s">
        <v>700</v>
      </c>
      <c r="G132" s="59" t="s">
        <v>701</v>
      </c>
      <c r="H132" s="59" t="s">
        <v>702</v>
      </c>
      <c r="I132" s="60" t="s">
        <v>699</v>
      </c>
      <c r="J132" s="61" t="s">
        <v>46</v>
      </c>
      <c r="K132" s="62" t="s">
        <v>47</v>
      </c>
    </row>
    <row r="133" spans="1:12">
      <c r="A133" s="18">
        <v>127</v>
      </c>
      <c r="B133" s="63">
        <v>44915</v>
      </c>
      <c r="C133" s="55">
        <v>45292</v>
      </c>
      <c r="D133" s="56">
        <v>27123.18</v>
      </c>
      <c r="E133" s="57"/>
      <c r="F133" s="58" t="s">
        <v>671</v>
      </c>
      <c r="G133" s="59" t="s">
        <v>672</v>
      </c>
      <c r="H133" s="59" t="s">
        <v>673</v>
      </c>
      <c r="I133" s="60" t="s">
        <v>674</v>
      </c>
      <c r="J133" s="61" t="s">
        <v>20</v>
      </c>
      <c r="K133" s="62" t="s">
        <v>110</v>
      </c>
    </row>
    <row r="134" spans="1:12">
      <c r="A134" s="27">
        <v>128</v>
      </c>
      <c r="B134" s="63">
        <v>44888</v>
      </c>
      <c r="C134" s="55">
        <v>45292</v>
      </c>
      <c r="D134" s="56">
        <v>5500.3</v>
      </c>
      <c r="E134" s="57"/>
      <c r="F134" s="58" t="s">
        <v>608</v>
      </c>
      <c r="G134" s="59" t="s">
        <v>609</v>
      </c>
      <c r="H134" s="59" t="s">
        <v>610</v>
      </c>
      <c r="I134" s="60" t="s">
        <v>441</v>
      </c>
      <c r="J134" s="61" t="s">
        <v>20</v>
      </c>
      <c r="K134" s="62" t="s">
        <v>138</v>
      </c>
    </row>
    <row r="135" spans="1:12">
      <c r="A135" s="18">
        <v>129</v>
      </c>
      <c r="B135" s="63">
        <v>44553</v>
      </c>
      <c r="C135" s="55">
        <v>45293</v>
      </c>
      <c r="D135" s="56">
        <v>20426.849999999999</v>
      </c>
      <c r="E135" s="57" t="s">
        <v>692</v>
      </c>
      <c r="F135" s="58" t="s">
        <v>139</v>
      </c>
      <c r="G135" s="59" t="s">
        <v>476</v>
      </c>
      <c r="H135" s="64" t="s">
        <v>140</v>
      </c>
      <c r="I135" s="60" t="s">
        <v>141</v>
      </c>
      <c r="J135" s="61" t="s">
        <v>46</v>
      </c>
      <c r="K135" s="62" t="s">
        <v>56</v>
      </c>
    </row>
    <row r="136" spans="1:12">
      <c r="A136" s="27">
        <v>130</v>
      </c>
      <c r="B136" s="63">
        <v>41277</v>
      </c>
      <c r="C136" s="55">
        <v>45297</v>
      </c>
      <c r="D136" s="56">
        <v>2666.25</v>
      </c>
      <c r="E136" s="57" t="s">
        <v>607</v>
      </c>
      <c r="F136" s="58" t="s">
        <v>142</v>
      </c>
      <c r="G136" s="59" t="s">
        <v>503</v>
      </c>
      <c r="H136" s="59" t="s">
        <v>143</v>
      </c>
      <c r="I136" s="60" t="s">
        <v>121</v>
      </c>
      <c r="J136" s="61" t="s">
        <v>29</v>
      </c>
      <c r="K136" s="62" t="s">
        <v>88</v>
      </c>
    </row>
    <row r="137" spans="1:12">
      <c r="A137" s="27">
        <v>131</v>
      </c>
      <c r="B137" s="63">
        <v>44559</v>
      </c>
      <c r="C137" s="55">
        <v>45299</v>
      </c>
      <c r="D137" s="56">
        <v>10964.67</v>
      </c>
      <c r="E137" s="57" t="s">
        <v>26</v>
      </c>
      <c r="F137" s="58" t="s">
        <v>144</v>
      </c>
      <c r="G137" s="59" t="s">
        <v>590</v>
      </c>
      <c r="H137" s="59" t="s">
        <v>145</v>
      </c>
      <c r="I137" s="60" t="s">
        <v>146</v>
      </c>
      <c r="J137" s="61" t="s">
        <v>29</v>
      </c>
      <c r="K137" s="62" t="s">
        <v>147</v>
      </c>
    </row>
    <row r="138" spans="1:12">
      <c r="A138" s="27">
        <v>132</v>
      </c>
      <c r="B138" s="63">
        <v>44202</v>
      </c>
      <c r="C138" s="55">
        <v>45301</v>
      </c>
      <c r="D138" s="56">
        <v>14653.27</v>
      </c>
      <c r="E138" s="57" t="s">
        <v>182</v>
      </c>
      <c r="F138" s="58" t="s">
        <v>27</v>
      </c>
      <c r="G138" s="59" t="s">
        <v>566</v>
      </c>
      <c r="H138" s="59" t="s">
        <v>148</v>
      </c>
      <c r="I138" s="60" t="s">
        <v>97</v>
      </c>
      <c r="J138" s="61" t="s">
        <v>20</v>
      </c>
      <c r="K138" s="62" t="s">
        <v>149</v>
      </c>
    </row>
    <row r="139" spans="1:12">
      <c r="A139" s="27">
        <v>133</v>
      </c>
      <c r="B139" s="63" t="s">
        <v>150</v>
      </c>
      <c r="C139" s="55">
        <v>45303</v>
      </c>
      <c r="D139" s="56">
        <v>12073.91</v>
      </c>
      <c r="E139" s="57" t="s">
        <v>89</v>
      </c>
      <c r="F139" s="58" t="s">
        <v>152</v>
      </c>
      <c r="G139" s="59" t="s">
        <v>574</v>
      </c>
      <c r="H139" s="59" t="s">
        <v>153</v>
      </c>
      <c r="I139" s="60" t="s">
        <v>154</v>
      </c>
      <c r="J139" s="61" t="s">
        <v>20</v>
      </c>
      <c r="K139" s="62" t="s">
        <v>155</v>
      </c>
    </row>
    <row r="140" spans="1:12">
      <c r="A140" s="27">
        <v>134</v>
      </c>
      <c r="B140" s="63" t="s">
        <v>157</v>
      </c>
      <c r="C140" s="55">
        <v>45311</v>
      </c>
      <c r="D140" s="56">
        <v>5838.69</v>
      </c>
      <c r="E140" s="57" t="s">
        <v>16</v>
      </c>
      <c r="F140" s="58" t="s">
        <v>27</v>
      </c>
      <c r="G140" s="59" t="s">
        <v>567</v>
      </c>
      <c r="H140" s="59" t="s">
        <v>158</v>
      </c>
      <c r="I140" s="60" t="s">
        <v>159</v>
      </c>
      <c r="J140" s="61" t="s">
        <v>20</v>
      </c>
      <c r="K140" s="62" t="s">
        <v>34</v>
      </c>
    </row>
    <row r="141" spans="1:12">
      <c r="A141" s="27">
        <v>315</v>
      </c>
      <c r="B141" s="63">
        <v>40575</v>
      </c>
      <c r="C141" s="55">
        <v>45322</v>
      </c>
      <c r="D141" s="56">
        <v>30266.67</v>
      </c>
      <c r="E141" s="57" t="s">
        <v>605</v>
      </c>
      <c r="F141" s="58" t="s">
        <v>115</v>
      </c>
      <c r="G141" s="59" t="s">
        <v>579</v>
      </c>
      <c r="H141" s="59" t="s">
        <v>160</v>
      </c>
      <c r="I141" s="60" t="s">
        <v>161</v>
      </c>
      <c r="J141" s="61" t="s">
        <v>29</v>
      </c>
      <c r="K141" s="62" t="s">
        <v>117</v>
      </c>
    </row>
    <row r="142" spans="1:12">
      <c r="A142" s="27">
        <v>136</v>
      </c>
      <c r="B142" s="63">
        <v>43850</v>
      </c>
      <c r="C142" s="55">
        <v>45324</v>
      </c>
      <c r="D142" s="56">
        <v>18594.57</v>
      </c>
      <c r="E142" s="57" t="s">
        <v>695</v>
      </c>
      <c r="F142" s="58" t="s">
        <v>27</v>
      </c>
      <c r="G142" s="59" t="s">
        <v>568</v>
      </c>
      <c r="H142" s="59" t="s">
        <v>162</v>
      </c>
      <c r="I142" s="60" t="s">
        <v>123</v>
      </c>
      <c r="J142" s="61" t="s">
        <v>20</v>
      </c>
      <c r="K142" s="62" t="s">
        <v>163</v>
      </c>
    </row>
    <row r="143" spans="1:12">
      <c r="A143" s="27">
        <v>137</v>
      </c>
      <c r="B143" s="63">
        <v>44952</v>
      </c>
      <c r="C143" s="55">
        <v>45324</v>
      </c>
      <c r="D143" s="56">
        <v>500</v>
      </c>
      <c r="E143" s="57"/>
      <c r="F143" s="58" t="s">
        <v>164</v>
      </c>
      <c r="G143" s="59" t="s">
        <v>717</v>
      </c>
      <c r="H143" s="59" t="s">
        <v>718</v>
      </c>
      <c r="I143" s="60" t="s">
        <v>68</v>
      </c>
      <c r="J143" s="61" t="s">
        <v>20</v>
      </c>
      <c r="K143" s="62" t="s">
        <v>163</v>
      </c>
    </row>
    <row r="144" spans="1:12">
      <c r="A144" s="27">
        <v>138</v>
      </c>
      <c r="B144" s="63">
        <v>44937</v>
      </c>
      <c r="C144" s="55">
        <v>45334</v>
      </c>
      <c r="D144" s="56">
        <v>1914000</v>
      </c>
      <c r="E144" s="57"/>
      <c r="F144" s="58" t="s">
        <v>678</v>
      </c>
      <c r="G144" s="59" t="s">
        <v>679</v>
      </c>
      <c r="H144" s="59" t="s">
        <v>680</v>
      </c>
      <c r="I144" s="60" t="s">
        <v>681</v>
      </c>
      <c r="J144" s="61" t="s">
        <v>20</v>
      </c>
      <c r="K144" s="62" t="s">
        <v>633</v>
      </c>
    </row>
    <row r="145" spans="1:11">
      <c r="A145" s="27">
        <v>139</v>
      </c>
      <c r="B145" s="63">
        <v>44202</v>
      </c>
      <c r="C145" s="55">
        <v>45350</v>
      </c>
      <c r="D145" s="56">
        <v>147</v>
      </c>
      <c r="E145" s="57" t="s">
        <v>105</v>
      </c>
      <c r="F145" s="58" t="s">
        <v>166</v>
      </c>
      <c r="G145" s="59" t="s">
        <v>483</v>
      </c>
      <c r="H145" s="59" t="s">
        <v>167</v>
      </c>
      <c r="I145" s="60" t="s">
        <v>68</v>
      </c>
      <c r="J145" s="61" t="s">
        <v>20</v>
      </c>
      <c r="K145" s="62" t="s">
        <v>42</v>
      </c>
    </row>
    <row r="146" spans="1:11">
      <c r="A146" s="27">
        <v>140</v>
      </c>
      <c r="B146" s="63">
        <v>44371</v>
      </c>
      <c r="C146" s="55">
        <v>45350</v>
      </c>
      <c r="D146" s="56">
        <v>2174.5100000000002</v>
      </c>
      <c r="E146" s="57" t="s">
        <v>66</v>
      </c>
      <c r="F146" s="58" t="s">
        <v>338</v>
      </c>
      <c r="G146" s="59" t="s">
        <v>467</v>
      </c>
      <c r="H146" s="64" t="s">
        <v>339</v>
      </c>
      <c r="I146" s="60" t="s">
        <v>340</v>
      </c>
      <c r="J146" s="61" t="s">
        <v>20</v>
      </c>
      <c r="K146" s="62" t="s">
        <v>56</v>
      </c>
    </row>
    <row r="147" spans="1:11">
      <c r="A147" s="27">
        <v>141</v>
      </c>
      <c r="B147" s="63">
        <v>44942</v>
      </c>
      <c r="C147" s="55">
        <v>45357</v>
      </c>
      <c r="D147" s="56">
        <v>279644.88</v>
      </c>
      <c r="E147" s="57"/>
      <c r="F147" s="58" t="s">
        <v>682</v>
      </c>
      <c r="G147" s="59" t="s">
        <v>683</v>
      </c>
      <c r="H147" s="59" t="s">
        <v>684</v>
      </c>
      <c r="I147" s="60" t="s">
        <v>685</v>
      </c>
      <c r="J147" s="61" t="s">
        <v>46</v>
      </c>
      <c r="K147" s="62" t="s">
        <v>56</v>
      </c>
    </row>
    <row r="148" spans="1:11">
      <c r="A148" s="27">
        <v>142</v>
      </c>
      <c r="B148" s="63">
        <v>44449</v>
      </c>
      <c r="C148" s="55">
        <v>45382</v>
      </c>
      <c r="D148" s="56">
        <v>1317797</v>
      </c>
      <c r="E148" s="57"/>
      <c r="F148" s="58" t="s">
        <v>341</v>
      </c>
      <c r="G148" s="59" t="s">
        <v>475</v>
      </c>
      <c r="H148" s="59" t="s">
        <v>342</v>
      </c>
      <c r="I148" s="60" t="s">
        <v>343</v>
      </c>
      <c r="J148" s="61" t="s">
        <v>20</v>
      </c>
      <c r="K148" s="62" t="s">
        <v>60</v>
      </c>
    </row>
    <row r="149" spans="1:11">
      <c r="A149" s="27">
        <v>143</v>
      </c>
      <c r="B149" s="63">
        <v>44832</v>
      </c>
      <c r="C149" s="55">
        <v>45384</v>
      </c>
      <c r="D149" s="56">
        <v>1277.68</v>
      </c>
      <c r="E149" s="57"/>
      <c r="F149" s="58" t="s">
        <v>439</v>
      </c>
      <c r="G149" s="59" t="s">
        <v>543</v>
      </c>
      <c r="H149" s="59" t="s">
        <v>440</v>
      </c>
      <c r="I149" s="60" t="s">
        <v>441</v>
      </c>
      <c r="J149" s="61" t="s">
        <v>20</v>
      </c>
      <c r="K149" s="62" t="s">
        <v>34</v>
      </c>
    </row>
    <row r="150" spans="1:11">
      <c r="A150" s="27">
        <v>144</v>
      </c>
      <c r="B150" s="63" t="s">
        <v>344</v>
      </c>
      <c r="C150" s="55">
        <v>45466</v>
      </c>
      <c r="D150" s="56">
        <v>36834.949999999997</v>
      </c>
      <c r="E150" s="57" t="s">
        <v>452</v>
      </c>
      <c r="F150" s="58" t="s">
        <v>57</v>
      </c>
      <c r="G150" s="59" t="s">
        <v>494</v>
      </c>
      <c r="H150" s="59" t="s">
        <v>345</v>
      </c>
      <c r="I150" s="60" t="s">
        <v>346</v>
      </c>
      <c r="J150" s="61" t="s">
        <v>20</v>
      </c>
      <c r="K150" s="62" t="s">
        <v>60</v>
      </c>
    </row>
    <row r="151" spans="1:11">
      <c r="A151" s="27">
        <v>145</v>
      </c>
      <c r="B151" s="63">
        <v>43313</v>
      </c>
      <c r="C151" s="55">
        <v>45504</v>
      </c>
      <c r="D151" s="56">
        <v>4000</v>
      </c>
      <c r="E151" s="57" t="s">
        <v>66</v>
      </c>
      <c r="F151" s="58" t="s">
        <v>347</v>
      </c>
      <c r="G151" s="59" t="s">
        <v>589</v>
      </c>
      <c r="H151" s="59" t="s">
        <v>348</v>
      </c>
      <c r="I151" s="60" t="s">
        <v>349</v>
      </c>
      <c r="J151" s="61" t="s">
        <v>20</v>
      </c>
      <c r="K151" s="62" t="s">
        <v>42</v>
      </c>
    </row>
    <row r="152" spans="1:11">
      <c r="A152" s="27">
        <v>146</v>
      </c>
      <c r="B152" s="63">
        <v>44680</v>
      </c>
      <c r="C152" s="55">
        <v>45639</v>
      </c>
      <c r="D152" s="56">
        <v>72</v>
      </c>
      <c r="E152" s="57"/>
      <c r="F152" s="58" t="s">
        <v>137</v>
      </c>
      <c r="G152" s="59" t="s">
        <v>350</v>
      </c>
      <c r="H152" s="59" t="s">
        <v>351</v>
      </c>
      <c r="I152" s="60" t="s">
        <v>68</v>
      </c>
      <c r="J152" s="61" t="s">
        <v>29</v>
      </c>
      <c r="K152" s="62" t="s">
        <v>25</v>
      </c>
    </row>
    <row r="153" spans="1:11">
      <c r="A153" s="27">
        <v>147</v>
      </c>
      <c r="B153" s="63">
        <v>44747</v>
      </c>
      <c r="C153" s="55">
        <v>45748</v>
      </c>
      <c r="D153" s="56">
        <v>11664</v>
      </c>
      <c r="E153" s="57"/>
      <c r="F153" s="58" t="s">
        <v>168</v>
      </c>
      <c r="G153" s="59" t="s">
        <v>708</v>
      </c>
      <c r="H153" s="59" t="s">
        <v>438</v>
      </c>
      <c r="I153" s="60" t="s">
        <v>33</v>
      </c>
      <c r="J153" s="61" t="s">
        <v>20</v>
      </c>
      <c r="K153" s="62" t="s">
        <v>34</v>
      </c>
    </row>
    <row r="154" spans="1:11">
      <c r="A154" s="27">
        <v>148</v>
      </c>
      <c r="B154" s="63">
        <v>43558</v>
      </c>
      <c r="C154" s="55">
        <v>45749</v>
      </c>
      <c r="D154" s="56">
        <v>4992.9799999999996</v>
      </c>
      <c r="E154" s="57" t="s">
        <v>105</v>
      </c>
      <c r="F154" s="58" t="s">
        <v>352</v>
      </c>
      <c r="G154" s="59" t="s">
        <v>507</v>
      </c>
      <c r="H154" s="59" t="s">
        <v>353</v>
      </c>
      <c r="I154" s="60" t="s">
        <v>121</v>
      </c>
      <c r="J154" s="61" t="s">
        <v>20</v>
      </c>
      <c r="K154" s="62" t="s">
        <v>69</v>
      </c>
    </row>
    <row r="155" spans="1:11">
      <c r="A155" s="27">
        <v>149</v>
      </c>
      <c r="B155" s="63">
        <v>43943</v>
      </c>
      <c r="C155" s="55">
        <v>45766</v>
      </c>
      <c r="D155" s="56">
        <v>0</v>
      </c>
      <c r="E155" s="57"/>
      <c r="F155" s="58" t="s">
        <v>354</v>
      </c>
      <c r="G155" s="59" t="s">
        <v>478</v>
      </c>
      <c r="H155" s="59" t="s">
        <v>131</v>
      </c>
      <c r="I155" s="60" t="s">
        <v>165</v>
      </c>
      <c r="J155" s="61" t="s">
        <v>20</v>
      </c>
      <c r="K155" s="62" t="s">
        <v>60</v>
      </c>
    </row>
    <row r="156" spans="1:11">
      <c r="A156" s="27">
        <v>150</v>
      </c>
      <c r="B156" s="73">
        <v>44882</v>
      </c>
      <c r="C156" s="74">
        <v>45767</v>
      </c>
      <c r="D156" s="75">
        <v>6005.93</v>
      </c>
      <c r="E156" s="76"/>
      <c r="F156" s="58" t="s">
        <v>57</v>
      </c>
      <c r="G156" s="59" t="s">
        <v>675</v>
      </c>
      <c r="H156" s="59" t="s">
        <v>676</v>
      </c>
      <c r="I156" s="77" t="s">
        <v>340</v>
      </c>
      <c r="J156" s="78" t="s">
        <v>20</v>
      </c>
      <c r="K156" s="76" t="s">
        <v>633</v>
      </c>
    </row>
    <row r="157" spans="1:11">
      <c r="A157" s="27">
        <v>151</v>
      </c>
      <c r="B157" s="63">
        <v>44022</v>
      </c>
      <c r="C157" s="55">
        <v>45848</v>
      </c>
      <c r="D157" s="56">
        <v>0</v>
      </c>
      <c r="E157" s="57"/>
      <c r="F157" s="58" t="s">
        <v>355</v>
      </c>
      <c r="G157" s="59" t="s">
        <v>524</v>
      </c>
      <c r="H157" s="59" t="s">
        <v>356</v>
      </c>
      <c r="I157" s="60" t="s">
        <v>357</v>
      </c>
      <c r="J157" s="61" t="s">
        <v>20</v>
      </c>
      <c r="K157" s="62" t="s">
        <v>60</v>
      </c>
    </row>
    <row r="158" spans="1:11">
      <c r="A158" s="27">
        <v>152</v>
      </c>
      <c r="B158" s="63">
        <v>44022</v>
      </c>
      <c r="C158" s="55">
        <v>45848</v>
      </c>
      <c r="D158" s="56">
        <v>0</v>
      </c>
      <c r="E158" s="57"/>
      <c r="F158" s="58" t="s">
        <v>355</v>
      </c>
      <c r="G158" s="59" t="s">
        <v>524</v>
      </c>
      <c r="H158" s="59" t="s">
        <v>358</v>
      </c>
      <c r="I158" s="60" t="s">
        <v>359</v>
      </c>
      <c r="J158" s="61" t="s">
        <v>20</v>
      </c>
      <c r="K158" s="62" t="s">
        <v>60</v>
      </c>
    </row>
    <row r="159" spans="1:11">
      <c r="A159" s="27">
        <v>153</v>
      </c>
      <c r="B159" s="63">
        <v>44427</v>
      </c>
      <c r="C159" s="55">
        <v>46005</v>
      </c>
      <c r="D159" s="56">
        <v>47209</v>
      </c>
      <c r="E159" s="57" t="s">
        <v>86</v>
      </c>
      <c r="F159" s="58" t="s">
        <v>360</v>
      </c>
      <c r="G159" s="59" t="s">
        <v>527</v>
      </c>
      <c r="H159" s="59" t="s">
        <v>367</v>
      </c>
      <c r="I159" s="60" t="s">
        <v>362</v>
      </c>
      <c r="J159" s="61" t="s">
        <v>46</v>
      </c>
      <c r="K159" s="62" t="s">
        <v>60</v>
      </c>
    </row>
    <row r="160" spans="1:11">
      <c r="A160" s="27">
        <v>154</v>
      </c>
      <c r="B160" s="63">
        <v>44427</v>
      </c>
      <c r="C160" s="55">
        <v>46005</v>
      </c>
      <c r="D160" s="56">
        <v>276892</v>
      </c>
      <c r="E160" s="57" t="s">
        <v>86</v>
      </c>
      <c r="F160" s="58" t="s">
        <v>363</v>
      </c>
      <c r="G160" s="59" t="s">
        <v>527</v>
      </c>
      <c r="H160" s="59" t="s">
        <v>361</v>
      </c>
      <c r="I160" s="60" t="s">
        <v>451</v>
      </c>
      <c r="J160" s="61" t="s">
        <v>46</v>
      </c>
      <c r="K160" s="62" t="s">
        <v>156</v>
      </c>
    </row>
    <row r="161" spans="1:12">
      <c r="A161" s="27">
        <v>155</v>
      </c>
      <c r="B161" s="63">
        <v>42004</v>
      </c>
      <c r="C161" s="55">
        <v>46006</v>
      </c>
      <c r="D161" s="56">
        <v>10023.01</v>
      </c>
      <c r="E161" s="57" t="s">
        <v>89</v>
      </c>
      <c r="F161" s="58" t="s">
        <v>130</v>
      </c>
      <c r="G161" s="59" t="s">
        <v>540</v>
      </c>
      <c r="H161" s="59" t="s">
        <v>31</v>
      </c>
      <c r="I161" s="60" t="s">
        <v>602</v>
      </c>
      <c r="J161" s="61" t="s">
        <v>20</v>
      </c>
      <c r="K161" s="62" t="s">
        <v>25</v>
      </c>
    </row>
    <row r="162" spans="1:12">
      <c r="A162" s="27">
        <v>156</v>
      </c>
      <c r="B162" s="63">
        <v>44200</v>
      </c>
      <c r="C162" s="55">
        <v>46025</v>
      </c>
      <c r="D162" s="56">
        <v>33413.160000000003</v>
      </c>
      <c r="E162" s="57" t="s">
        <v>713</v>
      </c>
      <c r="F162" s="58" t="s">
        <v>420</v>
      </c>
      <c r="G162" s="59" t="s">
        <v>563</v>
      </c>
      <c r="H162" s="59" t="s">
        <v>364</v>
      </c>
      <c r="I162" s="60" t="s">
        <v>32</v>
      </c>
      <c r="J162" s="61" t="s">
        <v>20</v>
      </c>
      <c r="K162" s="62" t="s">
        <v>69</v>
      </c>
    </row>
    <row r="163" spans="1:12">
      <c r="A163" s="27">
        <v>157</v>
      </c>
      <c r="B163" s="63">
        <v>40739</v>
      </c>
      <c r="C163" s="55">
        <v>46217</v>
      </c>
      <c r="D163" s="56">
        <v>35530.11</v>
      </c>
      <c r="E163" s="57" t="s">
        <v>365</v>
      </c>
      <c r="F163" s="58" t="s">
        <v>366</v>
      </c>
      <c r="G163" s="59" t="s">
        <v>545</v>
      </c>
      <c r="H163" s="59" t="s">
        <v>263</v>
      </c>
      <c r="I163" s="60" t="s">
        <v>32</v>
      </c>
      <c r="J163" s="61" t="s">
        <v>20</v>
      </c>
      <c r="K163" s="62" t="s">
        <v>34</v>
      </c>
    </row>
    <row r="164" spans="1:12">
      <c r="A164" s="27">
        <v>158</v>
      </c>
      <c r="B164" s="63">
        <v>44663</v>
      </c>
      <c r="C164" s="55">
        <v>46292</v>
      </c>
      <c r="D164" s="56">
        <v>1036800</v>
      </c>
      <c r="E164" s="57" t="s">
        <v>66</v>
      </c>
      <c r="F164" s="58" t="s">
        <v>368</v>
      </c>
      <c r="G164" s="59" t="s">
        <v>502</v>
      </c>
      <c r="H164" s="59" t="s">
        <v>369</v>
      </c>
      <c r="I164" s="60" t="s">
        <v>370</v>
      </c>
      <c r="J164" s="61" t="s">
        <v>46</v>
      </c>
      <c r="K164" s="62" t="s">
        <v>60</v>
      </c>
    </row>
    <row r="165" spans="1:12">
      <c r="A165" s="27">
        <v>159</v>
      </c>
      <c r="B165" s="63">
        <v>44658</v>
      </c>
      <c r="C165" s="55">
        <v>46292</v>
      </c>
      <c r="D165" s="56">
        <v>6338025.3600000003</v>
      </c>
      <c r="E165" s="57"/>
      <c r="F165" s="58" t="s">
        <v>371</v>
      </c>
      <c r="G165" s="59" t="s">
        <v>502</v>
      </c>
      <c r="H165" s="59" t="s">
        <v>372</v>
      </c>
      <c r="I165" s="60" t="s">
        <v>373</v>
      </c>
      <c r="J165" s="61" t="s">
        <v>20</v>
      </c>
      <c r="K165" s="62" t="s">
        <v>60</v>
      </c>
    </row>
    <row r="166" spans="1:12">
      <c r="A166" s="27">
        <v>160</v>
      </c>
      <c r="B166" s="63">
        <v>44657</v>
      </c>
      <c r="C166" s="55">
        <v>46292</v>
      </c>
      <c r="D166" s="56">
        <v>611505</v>
      </c>
      <c r="E166" s="57" t="s">
        <v>66</v>
      </c>
      <c r="F166" s="58" t="s">
        <v>374</v>
      </c>
      <c r="G166" s="59" t="s">
        <v>502</v>
      </c>
      <c r="H166" s="59" t="s">
        <v>375</v>
      </c>
      <c r="I166" s="60" t="s">
        <v>376</v>
      </c>
      <c r="J166" s="61" t="s">
        <v>20</v>
      </c>
      <c r="K166" s="62" t="s">
        <v>60</v>
      </c>
    </row>
    <row r="167" spans="1:12">
      <c r="A167" s="27">
        <v>161</v>
      </c>
      <c r="B167" s="63">
        <v>44720</v>
      </c>
      <c r="C167" s="55">
        <v>46491</v>
      </c>
      <c r="D167" s="56">
        <v>76000</v>
      </c>
      <c r="E167" s="57"/>
      <c r="F167" s="58" t="s">
        <v>213</v>
      </c>
      <c r="G167" s="59" t="s">
        <v>487</v>
      </c>
      <c r="H167" s="59" t="s">
        <v>377</v>
      </c>
      <c r="I167" s="60" t="s">
        <v>215</v>
      </c>
      <c r="J167" s="61" t="s">
        <v>20</v>
      </c>
      <c r="K167" s="62" t="s">
        <v>42</v>
      </c>
    </row>
    <row r="168" spans="1:12">
      <c r="A168" s="27">
        <v>162</v>
      </c>
      <c r="B168" s="63">
        <v>42886</v>
      </c>
      <c r="C168" s="55">
        <v>46538</v>
      </c>
      <c r="D168" s="56">
        <v>54585.17</v>
      </c>
      <c r="E168" s="57" t="s">
        <v>210</v>
      </c>
      <c r="F168" s="58" t="s">
        <v>378</v>
      </c>
      <c r="G168" s="59" t="s">
        <v>558</v>
      </c>
      <c r="H168" s="59" t="s">
        <v>379</v>
      </c>
      <c r="I168" s="60" t="s">
        <v>32</v>
      </c>
      <c r="J168" s="61" t="s">
        <v>20</v>
      </c>
      <c r="K168" s="62" t="s">
        <v>56</v>
      </c>
    </row>
    <row r="169" spans="1:12">
      <c r="A169" s="27">
        <v>163</v>
      </c>
      <c r="B169" s="63">
        <v>40452</v>
      </c>
      <c r="C169" s="55">
        <v>47483</v>
      </c>
      <c r="D169" s="56">
        <v>27258.68</v>
      </c>
      <c r="E169" s="57" t="s">
        <v>386</v>
      </c>
      <c r="F169" s="58" t="s">
        <v>387</v>
      </c>
      <c r="G169" s="59" t="s">
        <v>506</v>
      </c>
      <c r="H169" s="59" t="s">
        <v>388</v>
      </c>
      <c r="I169" s="60" t="s">
        <v>32</v>
      </c>
      <c r="J169" s="61" t="s">
        <v>20</v>
      </c>
      <c r="K169" s="62" t="s">
        <v>285</v>
      </c>
    </row>
    <row r="170" spans="1:12">
      <c r="A170" s="27">
        <v>164</v>
      </c>
      <c r="B170" s="63">
        <v>44099</v>
      </c>
      <c r="C170" s="55">
        <v>47751</v>
      </c>
      <c r="D170" s="56">
        <v>47195.76</v>
      </c>
      <c r="E170" s="57" t="s">
        <v>452</v>
      </c>
      <c r="F170" s="58" t="s">
        <v>380</v>
      </c>
      <c r="G170" s="59" t="s">
        <v>468</v>
      </c>
      <c r="H170" s="59" t="s">
        <v>381</v>
      </c>
      <c r="I170" s="60" t="s">
        <v>32</v>
      </c>
      <c r="J170" s="61" t="s">
        <v>20</v>
      </c>
      <c r="K170" s="62" t="s">
        <v>138</v>
      </c>
    </row>
    <row r="171" spans="1:12">
      <c r="A171" s="27">
        <v>165</v>
      </c>
      <c r="B171" s="63">
        <v>44966</v>
      </c>
      <c r="C171" s="55" t="s">
        <v>389</v>
      </c>
      <c r="D171" s="56">
        <v>5500</v>
      </c>
      <c r="E171" s="57"/>
      <c r="F171" s="58" t="s">
        <v>413</v>
      </c>
      <c r="G171" s="59" t="s">
        <v>724</v>
      </c>
      <c r="H171" s="59" t="s">
        <v>725</v>
      </c>
      <c r="I171" s="60" t="s">
        <v>394</v>
      </c>
      <c r="J171" s="61" t="s">
        <v>20</v>
      </c>
      <c r="K171" s="62" t="s">
        <v>21</v>
      </c>
    </row>
    <row r="172" spans="1:12">
      <c r="A172" s="27">
        <v>166</v>
      </c>
      <c r="B172" s="63">
        <v>44734</v>
      </c>
      <c r="C172" s="55" t="s">
        <v>389</v>
      </c>
      <c r="D172" s="56">
        <v>130232.72</v>
      </c>
      <c r="E172" s="57"/>
      <c r="F172" s="58" t="s">
        <v>213</v>
      </c>
      <c r="G172" s="59" t="s">
        <v>488</v>
      </c>
      <c r="H172" s="59" t="s">
        <v>390</v>
      </c>
      <c r="I172" s="60" t="s">
        <v>391</v>
      </c>
      <c r="J172" s="61" t="s">
        <v>20</v>
      </c>
      <c r="K172" s="62" t="s">
        <v>56</v>
      </c>
    </row>
    <row r="173" spans="1:12">
      <c r="A173" s="27">
        <v>167</v>
      </c>
      <c r="B173" s="63">
        <v>42830</v>
      </c>
      <c r="C173" s="55" t="s">
        <v>389</v>
      </c>
      <c r="D173" s="56">
        <v>34250</v>
      </c>
      <c r="E173" s="57"/>
      <c r="F173" s="58" t="s">
        <v>677</v>
      </c>
      <c r="G173" s="59" t="s">
        <v>499</v>
      </c>
      <c r="H173" s="59" t="s">
        <v>405</v>
      </c>
      <c r="I173" s="60" t="s">
        <v>394</v>
      </c>
      <c r="J173" s="61" t="s">
        <v>20</v>
      </c>
      <c r="K173" s="62" t="s">
        <v>60</v>
      </c>
      <c r="L173" t="s">
        <v>693</v>
      </c>
    </row>
    <row r="174" spans="1:12">
      <c r="A174" s="27">
        <v>168</v>
      </c>
      <c r="B174" s="63">
        <v>44679</v>
      </c>
      <c r="C174" s="55" t="s">
        <v>389</v>
      </c>
      <c r="D174" s="56">
        <v>2280</v>
      </c>
      <c r="E174" s="57"/>
      <c r="F174" s="58" t="s">
        <v>395</v>
      </c>
      <c r="G174" s="59" t="s">
        <v>501</v>
      </c>
      <c r="H174" s="59" t="s">
        <v>392</v>
      </c>
      <c r="I174" s="60" t="s">
        <v>394</v>
      </c>
      <c r="J174" s="61" t="s">
        <v>20</v>
      </c>
      <c r="K174" s="62" t="s">
        <v>47</v>
      </c>
    </row>
    <row r="175" spans="1:12">
      <c r="A175" s="27">
        <v>169</v>
      </c>
      <c r="B175" s="63">
        <v>42821</v>
      </c>
      <c r="C175" s="55" t="s">
        <v>389</v>
      </c>
      <c r="D175" s="56">
        <v>350</v>
      </c>
      <c r="E175" s="57"/>
      <c r="F175" s="58" t="s">
        <v>396</v>
      </c>
      <c r="G175" s="59" t="s">
        <v>505</v>
      </c>
      <c r="H175" s="59" t="s">
        <v>393</v>
      </c>
      <c r="I175" s="60" t="s">
        <v>394</v>
      </c>
      <c r="J175" s="61" t="s">
        <v>20</v>
      </c>
      <c r="K175" s="62" t="s">
        <v>147</v>
      </c>
    </row>
    <row r="176" spans="1:12">
      <c r="A176" s="27">
        <v>170</v>
      </c>
      <c r="B176" s="63">
        <v>42803</v>
      </c>
      <c r="C176" s="55" t="s">
        <v>389</v>
      </c>
      <c r="D176" s="56">
        <v>350</v>
      </c>
      <c r="E176" s="57"/>
      <c r="F176" s="58" t="s">
        <v>397</v>
      </c>
      <c r="G176" s="59" t="s">
        <v>508</v>
      </c>
      <c r="H176" s="59" t="s">
        <v>398</v>
      </c>
      <c r="I176" s="60" t="s">
        <v>394</v>
      </c>
      <c r="J176" s="61" t="s">
        <v>20</v>
      </c>
      <c r="K176" s="62" t="s">
        <v>163</v>
      </c>
    </row>
    <row r="177" spans="1:12">
      <c r="A177" s="27">
        <v>171</v>
      </c>
      <c r="B177" s="63">
        <v>44610</v>
      </c>
      <c r="C177" s="55" t="s">
        <v>389</v>
      </c>
      <c r="D177" s="56">
        <v>2000</v>
      </c>
      <c r="E177" s="57"/>
      <c r="F177" s="58" t="s">
        <v>410</v>
      </c>
      <c r="G177" s="59" t="s">
        <v>509</v>
      </c>
      <c r="H177" s="59" t="s">
        <v>399</v>
      </c>
      <c r="I177" s="60" t="s">
        <v>394</v>
      </c>
      <c r="J177" s="61" t="s">
        <v>20</v>
      </c>
      <c r="K177" s="62" t="s">
        <v>110</v>
      </c>
      <c r="L177" t="s">
        <v>693</v>
      </c>
    </row>
    <row r="178" spans="1:12">
      <c r="A178" s="27">
        <v>172</v>
      </c>
      <c r="B178" s="63">
        <v>43087</v>
      </c>
      <c r="C178" s="55" t="s">
        <v>389</v>
      </c>
      <c r="D178" s="56">
        <v>3000</v>
      </c>
      <c r="E178" s="57"/>
      <c r="F178" s="58" t="s">
        <v>411</v>
      </c>
      <c r="G178" s="59" t="s">
        <v>510</v>
      </c>
      <c r="H178" s="59" t="s">
        <v>400</v>
      </c>
      <c r="I178" s="60" t="s">
        <v>421</v>
      </c>
      <c r="J178" s="61" t="s">
        <v>20</v>
      </c>
      <c r="K178" s="62" t="s">
        <v>163</v>
      </c>
    </row>
    <row r="179" spans="1:12">
      <c r="A179" s="27">
        <v>173</v>
      </c>
      <c r="B179" s="63">
        <v>42767</v>
      </c>
      <c r="C179" s="55" t="s">
        <v>389</v>
      </c>
      <c r="D179" s="56">
        <v>5000</v>
      </c>
      <c r="E179" s="57"/>
      <c r="F179" s="58" t="s">
        <v>412</v>
      </c>
      <c r="G179" s="59" t="s">
        <v>525</v>
      </c>
      <c r="H179" s="59" t="s">
        <v>401</v>
      </c>
      <c r="I179" s="60" t="s">
        <v>421</v>
      </c>
      <c r="J179" s="61" t="s">
        <v>20</v>
      </c>
      <c r="K179" s="62"/>
    </row>
    <row r="180" spans="1:12">
      <c r="A180" s="27">
        <v>174</v>
      </c>
      <c r="B180" s="63">
        <v>44483</v>
      </c>
      <c r="C180" s="55" t="s">
        <v>389</v>
      </c>
      <c r="D180" s="56">
        <v>5000</v>
      </c>
      <c r="E180" s="57"/>
      <c r="F180" s="58" t="s">
        <v>412</v>
      </c>
      <c r="G180" s="59" t="s">
        <v>510</v>
      </c>
      <c r="H180" s="59" t="s">
        <v>402</v>
      </c>
      <c r="I180" s="60" t="s">
        <v>421</v>
      </c>
      <c r="J180" s="61" t="s">
        <v>20</v>
      </c>
      <c r="K180" s="62"/>
    </row>
    <row r="181" spans="1:12">
      <c r="A181" s="27">
        <v>175</v>
      </c>
      <c r="B181" s="63">
        <v>44614</v>
      </c>
      <c r="C181" s="55" t="s">
        <v>389</v>
      </c>
      <c r="D181" s="56">
        <v>260</v>
      </c>
      <c r="E181" s="57"/>
      <c r="F181" s="58" t="s">
        <v>413</v>
      </c>
      <c r="G181" s="59" t="s">
        <v>583</v>
      </c>
      <c r="H181" s="59" t="s">
        <v>403</v>
      </c>
      <c r="I181" s="60" t="s">
        <v>394</v>
      </c>
      <c r="J181" s="61" t="s">
        <v>20</v>
      </c>
      <c r="K181" s="62" t="s">
        <v>189</v>
      </c>
    </row>
    <row r="182" spans="1:12">
      <c r="A182" s="27">
        <v>176</v>
      </c>
      <c r="B182" s="63">
        <v>44650</v>
      </c>
      <c r="C182" s="55" t="s">
        <v>389</v>
      </c>
      <c r="D182" s="56">
        <v>250</v>
      </c>
      <c r="E182" s="57"/>
      <c r="F182" s="58" t="s">
        <v>413</v>
      </c>
      <c r="G182" s="59" t="s">
        <v>584</v>
      </c>
      <c r="H182" s="59" t="s">
        <v>404</v>
      </c>
      <c r="I182" s="60" t="s">
        <v>394</v>
      </c>
      <c r="J182" s="61" t="s">
        <v>20</v>
      </c>
      <c r="K182" s="62" t="s">
        <v>69</v>
      </c>
    </row>
    <row r="183" spans="1:12">
      <c r="A183" s="27">
        <v>177</v>
      </c>
      <c r="B183" s="63">
        <v>43125</v>
      </c>
      <c r="C183" s="55" t="s">
        <v>389</v>
      </c>
      <c r="D183" s="56">
        <v>700</v>
      </c>
      <c r="E183" s="57"/>
      <c r="F183" s="58" t="s">
        <v>414</v>
      </c>
      <c r="G183" s="59" t="s">
        <v>585</v>
      </c>
      <c r="H183" s="59" t="s">
        <v>406</v>
      </c>
      <c r="I183" s="60" t="s">
        <v>394</v>
      </c>
      <c r="J183" s="61" t="s">
        <v>20</v>
      </c>
      <c r="K183" s="62" t="s">
        <v>34</v>
      </c>
    </row>
    <row r="184" spans="1:12">
      <c r="A184" s="27">
        <v>178</v>
      </c>
      <c r="B184" s="63">
        <v>44257</v>
      </c>
      <c r="C184" s="55" t="s">
        <v>389</v>
      </c>
      <c r="D184" s="56">
        <v>110</v>
      </c>
      <c r="E184" s="57"/>
      <c r="F184" s="58" t="s">
        <v>415</v>
      </c>
      <c r="G184" s="59" t="s">
        <v>586</v>
      </c>
      <c r="H184" s="59" t="s">
        <v>407</v>
      </c>
      <c r="I184" s="60" t="s">
        <v>394</v>
      </c>
      <c r="J184" s="61" t="s">
        <v>20</v>
      </c>
      <c r="K184" s="62" t="s">
        <v>149</v>
      </c>
    </row>
    <row r="185" spans="1:12">
      <c r="A185" s="27">
        <v>179</v>
      </c>
      <c r="B185" s="63">
        <v>44560</v>
      </c>
      <c r="C185" s="55" t="s">
        <v>418</v>
      </c>
      <c r="D185" s="56">
        <v>17800</v>
      </c>
      <c r="E185" s="57" t="s">
        <v>90</v>
      </c>
      <c r="F185" s="58" t="s">
        <v>447</v>
      </c>
      <c r="G185" s="59" t="s">
        <v>474</v>
      </c>
      <c r="H185" s="59" t="s">
        <v>445</v>
      </c>
      <c r="I185" s="60" t="s">
        <v>446</v>
      </c>
      <c r="J185" s="61" t="s">
        <v>46</v>
      </c>
      <c r="K185" s="62" t="s">
        <v>448</v>
      </c>
    </row>
    <row r="186" spans="1:12">
      <c r="A186" s="27">
        <v>180</v>
      </c>
      <c r="B186" s="63">
        <v>44701</v>
      </c>
      <c r="C186" s="55" t="s">
        <v>418</v>
      </c>
      <c r="D186" s="56">
        <v>821203.2</v>
      </c>
      <c r="E186" s="57" t="s">
        <v>105</v>
      </c>
      <c r="F186" s="58" t="s">
        <v>124</v>
      </c>
      <c r="G186" s="59" t="s">
        <v>526</v>
      </c>
      <c r="H186" s="59" t="s">
        <v>125</v>
      </c>
      <c r="I186" s="60" t="s">
        <v>126</v>
      </c>
      <c r="J186" s="61" t="s">
        <v>46</v>
      </c>
      <c r="K186" s="62" t="s">
        <v>56</v>
      </c>
    </row>
    <row r="187" spans="1:12">
      <c r="A187" s="27">
        <v>181</v>
      </c>
      <c r="B187" s="63">
        <v>44832</v>
      </c>
      <c r="C187" s="55" t="s">
        <v>418</v>
      </c>
      <c r="D187" s="56">
        <v>12000</v>
      </c>
      <c r="E187" s="57"/>
      <c r="F187" s="58" t="s">
        <v>435</v>
      </c>
      <c r="G187" s="59" t="s">
        <v>528</v>
      </c>
      <c r="H187" s="59" t="s">
        <v>436</v>
      </c>
      <c r="I187" s="60" t="s">
        <v>437</v>
      </c>
      <c r="J187" s="61" t="s">
        <v>46</v>
      </c>
      <c r="K187" s="62" t="s">
        <v>54</v>
      </c>
    </row>
    <row r="188" spans="1:12">
      <c r="A188" s="27">
        <v>182</v>
      </c>
      <c r="B188" s="63">
        <v>43654</v>
      </c>
      <c r="C188" s="55" t="s">
        <v>418</v>
      </c>
      <c r="D188" s="56">
        <v>32900</v>
      </c>
      <c r="E188" s="57"/>
      <c r="F188" s="58" t="s">
        <v>416</v>
      </c>
      <c r="G188" s="59" t="s">
        <v>580</v>
      </c>
      <c r="H188" s="59" t="s">
        <v>408</v>
      </c>
      <c r="I188" s="60" t="s">
        <v>422</v>
      </c>
      <c r="J188" s="61" t="s">
        <v>46</v>
      </c>
      <c r="K188" s="62" t="s">
        <v>56</v>
      </c>
    </row>
    <row r="189" spans="1:12">
      <c r="A189" s="27">
        <v>183</v>
      </c>
      <c r="B189" s="63"/>
      <c r="C189" s="55"/>
      <c r="D189" s="56"/>
      <c r="E189" s="57"/>
      <c r="F189" s="58"/>
      <c r="G189" s="59"/>
      <c r="H189" s="59"/>
      <c r="I189" s="60"/>
      <c r="J189" s="61"/>
      <c r="K189" s="62"/>
    </row>
    <row r="190" spans="1:12">
      <c r="A190" s="27"/>
      <c r="B190" s="63"/>
      <c r="C190" s="66"/>
      <c r="D190" s="67"/>
      <c r="E190" s="68"/>
      <c r="F190" s="58"/>
      <c r="G190" s="59"/>
      <c r="H190" s="59"/>
      <c r="I190" s="69"/>
      <c r="J190" s="70"/>
      <c r="K190" s="71"/>
    </row>
    <row r="191" spans="1:12">
      <c r="A191" s="27"/>
      <c r="B191" s="63"/>
      <c r="C191" s="66"/>
      <c r="D191" s="67"/>
      <c r="E191" s="68"/>
      <c r="F191" s="58"/>
      <c r="G191" s="59"/>
      <c r="H191" s="59"/>
      <c r="I191" s="69"/>
      <c r="J191" s="70"/>
      <c r="K191" s="71"/>
    </row>
    <row r="192" spans="1:12">
      <c r="A192" s="27"/>
      <c r="B192" s="63"/>
      <c r="C192" s="66"/>
      <c r="D192" s="67"/>
      <c r="E192" s="68"/>
      <c r="F192" s="58"/>
      <c r="G192" s="59"/>
      <c r="H192" s="59"/>
      <c r="I192" s="69"/>
      <c r="J192" s="70"/>
      <c r="K192" s="71"/>
    </row>
    <row r="193" spans="1:11">
      <c r="A193" s="27"/>
      <c r="B193" s="63"/>
      <c r="C193" s="66"/>
      <c r="D193" s="67"/>
      <c r="E193" s="68"/>
      <c r="F193" s="58"/>
      <c r="G193" s="59"/>
      <c r="H193" s="59"/>
      <c r="I193" s="69"/>
      <c r="J193" s="70"/>
      <c r="K193" s="71"/>
    </row>
  </sheetData>
  <sheetProtection password="CF44" sheet="1" objects="1" scenarios="1"/>
  <conditionalFormatting sqref="C12:C193 C7:C10">
    <cfRule type="cellIs" dxfId="4845" priority="4755" operator="lessThan">
      <formula>TODAY()</formula>
    </cfRule>
  </conditionalFormatting>
  <conditionalFormatting sqref="H7:H193">
    <cfRule type="duplicateValues" dxfId="4844" priority="4753"/>
    <cfRule type="duplicateValues" dxfId="4843" priority="4754"/>
  </conditionalFormatting>
  <conditionalFormatting sqref="C12:C178 C7:C10">
    <cfRule type="cellIs" dxfId="4842" priority="4752" operator="lessThan">
      <formula>TODAY()</formula>
    </cfRule>
  </conditionalFormatting>
  <conditionalFormatting sqref="H7:H178">
    <cfRule type="duplicateValues" dxfId="4841" priority="4750"/>
    <cfRule type="duplicateValues" dxfId="4840" priority="4751"/>
  </conditionalFormatting>
  <conditionalFormatting sqref="C12:C178 C7:C10">
    <cfRule type="cellIs" dxfId="4839" priority="4749" operator="lessThan">
      <formula>TODAY()</formula>
    </cfRule>
  </conditionalFormatting>
  <conditionalFormatting sqref="H7:H178">
    <cfRule type="duplicateValues" dxfId="4838" priority="4747"/>
    <cfRule type="duplicateValues" dxfId="4837" priority="4748"/>
  </conditionalFormatting>
  <conditionalFormatting sqref="C12:C193 C7:C10">
    <cfRule type="cellIs" dxfId="4836" priority="4746" operator="lessThan">
      <formula>TODAY()</formula>
    </cfRule>
  </conditionalFormatting>
  <conditionalFormatting sqref="H7:H193">
    <cfRule type="duplicateValues" dxfId="4835" priority="4744"/>
    <cfRule type="duplicateValues" dxfId="4834" priority="4745"/>
  </conditionalFormatting>
  <conditionalFormatting sqref="C12:C193 C7:C10">
    <cfRule type="cellIs" dxfId="4833" priority="4743" operator="lessThan">
      <formula>TODAY()</formula>
    </cfRule>
  </conditionalFormatting>
  <conditionalFormatting sqref="H7:H193">
    <cfRule type="duplicateValues" dxfId="4832" priority="4741"/>
    <cfRule type="duplicateValues" dxfId="4831" priority="4742"/>
  </conditionalFormatting>
  <conditionalFormatting sqref="C12:C183 C7:C10">
    <cfRule type="cellIs" dxfId="4830" priority="4740" operator="lessThan">
      <formula>TODAY()</formula>
    </cfRule>
  </conditionalFormatting>
  <conditionalFormatting sqref="H7:H183">
    <cfRule type="duplicateValues" dxfId="4829" priority="4738"/>
    <cfRule type="duplicateValues" dxfId="4828" priority="4739"/>
  </conditionalFormatting>
  <conditionalFormatting sqref="C12:C193 C7:C10">
    <cfRule type="cellIs" dxfId="4827" priority="4737" operator="lessThan">
      <formula>TODAY()</formula>
    </cfRule>
  </conditionalFormatting>
  <conditionalFormatting sqref="H7:H193">
    <cfRule type="duplicateValues" dxfId="4826" priority="4735"/>
    <cfRule type="duplicateValues" dxfId="4825" priority="4736"/>
  </conditionalFormatting>
  <conditionalFormatting sqref="H186">
    <cfRule type="duplicateValues" dxfId="4824" priority="4733"/>
    <cfRule type="duplicateValues" dxfId="4823" priority="4734"/>
  </conditionalFormatting>
  <conditionalFormatting sqref="C187:C188">
    <cfRule type="cellIs" dxfId="4822" priority="4732" operator="lessThan">
      <formula>TODAY()</formula>
    </cfRule>
  </conditionalFormatting>
  <conditionalFormatting sqref="H187:H188">
    <cfRule type="duplicateValues" dxfId="4821" priority="4730"/>
    <cfRule type="duplicateValues" dxfId="4820" priority="4731"/>
  </conditionalFormatting>
  <conditionalFormatting sqref="H188">
    <cfRule type="duplicateValues" dxfId="4819" priority="4728"/>
    <cfRule type="duplicateValues" dxfId="4818" priority="4729"/>
  </conditionalFormatting>
  <conditionalFormatting sqref="C189">
    <cfRule type="cellIs" dxfId="4817" priority="4727" operator="lessThan">
      <formula>TODAY()</formula>
    </cfRule>
  </conditionalFormatting>
  <conditionalFormatting sqref="H189">
    <cfRule type="duplicateValues" dxfId="4816" priority="4725"/>
    <cfRule type="duplicateValues" dxfId="4815" priority="4726"/>
  </conditionalFormatting>
  <conditionalFormatting sqref="C12:C193 C7:C10">
    <cfRule type="cellIs" dxfId="4814" priority="4724" operator="lessThan">
      <formula>TODAY()</formula>
    </cfRule>
  </conditionalFormatting>
  <conditionalFormatting sqref="H186">
    <cfRule type="duplicateValues" dxfId="4813" priority="4722"/>
    <cfRule type="duplicateValues" dxfId="4812" priority="4723"/>
  </conditionalFormatting>
  <conditionalFormatting sqref="H187:H188">
    <cfRule type="duplicateValues" dxfId="4811" priority="4720"/>
    <cfRule type="duplicateValues" dxfId="4810" priority="4721"/>
  </conditionalFormatting>
  <conditionalFormatting sqref="H188">
    <cfRule type="duplicateValues" dxfId="4809" priority="4718"/>
    <cfRule type="duplicateValues" dxfId="4808" priority="4719"/>
  </conditionalFormatting>
  <conditionalFormatting sqref="H7:H193">
    <cfRule type="duplicateValues" dxfId="4807" priority="4716"/>
    <cfRule type="duplicateValues" dxfId="4806" priority="4717"/>
  </conditionalFormatting>
  <conditionalFormatting sqref="H189:H193">
    <cfRule type="duplicateValues" dxfId="4805" priority="4714"/>
    <cfRule type="duplicateValues" dxfId="4804" priority="4715"/>
  </conditionalFormatting>
  <conditionalFormatting sqref="C12:C193 C7:C10">
    <cfRule type="cellIs" dxfId="4803" priority="4713" operator="lessThan">
      <formula>TODAY()</formula>
    </cfRule>
  </conditionalFormatting>
  <conditionalFormatting sqref="H186">
    <cfRule type="duplicateValues" dxfId="4802" priority="4711"/>
    <cfRule type="duplicateValues" dxfId="4801" priority="4712"/>
  </conditionalFormatting>
  <conditionalFormatting sqref="H187:H188">
    <cfRule type="duplicateValues" dxfId="4800" priority="4709"/>
    <cfRule type="duplicateValues" dxfId="4799" priority="4710"/>
  </conditionalFormatting>
  <conditionalFormatting sqref="H188">
    <cfRule type="duplicateValues" dxfId="4798" priority="4707"/>
    <cfRule type="duplicateValues" dxfId="4797" priority="4708"/>
  </conditionalFormatting>
  <conditionalFormatting sqref="H7:H193">
    <cfRule type="duplicateValues" dxfId="4796" priority="4705"/>
    <cfRule type="duplicateValues" dxfId="4795" priority="4706"/>
  </conditionalFormatting>
  <conditionalFormatting sqref="H189:H193">
    <cfRule type="duplicateValues" dxfId="4794" priority="4703"/>
    <cfRule type="duplicateValues" dxfId="4793" priority="4704"/>
  </conditionalFormatting>
  <conditionalFormatting sqref="C12:C193 C7:C10">
    <cfRule type="cellIs" dxfId="4792" priority="4702" operator="lessThan">
      <formula>TODAY()</formula>
    </cfRule>
  </conditionalFormatting>
  <conditionalFormatting sqref="H186">
    <cfRule type="duplicateValues" dxfId="4791" priority="4700"/>
    <cfRule type="duplicateValues" dxfId="4790" priority="4701"/>
  </conditionalFormatting>
  <conditionalFormatting sqref="H187:H188">
    <cfRule type="duplicateValues" dxfId="4789" priority="4698"/>
    <cfRule type="duplicateValues" dxfId="4788" priority="4699"/>
  </conditionalFormatting>
  <conditionalFormatting sqref="H188">
    <cfRule type="duplicateValues" dxfId="4787" priority="4696"/>
    <cfRule type="duplicateValues" dxfId="4786" priority="4697"/>
  </conditionalFormatting>
  <conditionalFormatting sqref="H7:H193">
    <cfRule type="duplicateValues" dxfId="4785" priority="4694"/>
    <cfRule type="duplicateValues" dxfId="4784" priority="4695"/>
  </conditionalFormatting>
  <conditionalFormatting sqref="H189:H193">
    <cfRule type="duplicateValues" dxfId="4783" priority="4692"/>
    <cfRule type="duplicateValues" dxfId="4782" priority="4693"/>
  </conditionalFormatting>
  <conditionalFormatting sqref="C12:C193 C7:C10">
    <cfRule type="cellIs" dxfId="4781" priority="4691" operator="lessThan">
      <formula>TODAY()</formula>
    </cfRule>
  </conditionalFormatting>
  <conditionalFormatting sqref="H186">
    <cfRule type="duplicateValues" dxfId="4780" priority="4689"/>
    <cfRule type="duplicateValues" dxfId="4779" priority="4690"/>
  </conditionalFormatting>
  <conditionalFormatting sqref="H187:H188">
    <cfRule type="duplicateValues" dxfId="4778" priority="4687"/>
    <cfRule type="duplicateValues" dxfId="4777" priority="4688"/>
  </conditionalFormatting>
  <conditionalFormatting sqref="H188">
    <cfRule type="duplicateValues" dxfId="4776" priority="4685"/>
    <cfRule type="duplicateValues" dxfId="4775" priority="4686"/>
  </conditionalFormatting>
  <conditionalFormatting sqref="H7:H193">
    <cfRule type="duplicateValues" dxfId="4774" priority="4683"/>
    <cfRule type="duplicateValues" dxfId="4773" priority="4684"/>
  </conditionalFormatting>
  <conditionalFormatting sqref="H189:H193">
    <cfRule type="duplicateValues" dxfId="4772" priority="4681"/>
    <cfRule type="duplicateValues" dxfId="4771" priority="4682"/>
  </conditionalFormatting>
  <conditionalFormatting sqref="C12:C193 C7:C10">
    <cfRule type="cellIs" dxfId="4770" priority="4680" operator="lessThan">
      <formula>TODAY()</formula>
    </cfRule>
  </conditionalFormatting>
  <conditionalFormatting sqref="H186">
    <cfRule type="duplicateValues" dxfId="4769" priority="4678"/>
    <cfRule type="duplicateValues" dxfId="4768" priority="4679"/>
  </conditionalFormatting>
  <conditionalFormatting sqref="H187:H188">
    <cfRule type="duplicateValues" dxfId="4767" priority="4676"/>
    <cfRule type="duplicateValues" dxfId="4766" priority="4677"/>
  </conditionalFormatting>
  <conditionalFormatting sqref="H188">
    <cfRule type="duplicateValues" dxfId="4765" priority="4674"/>
    <cfRule type="duplicateValues" dxfId="4764" priority="4675"/>
  </conditionalFormatting>
  <conditionalFormatting sqref="H7:H193">
    <cfRule type="duplicateValues" dxfId="4763" priority="4672"/>
    <cfRule type="duplicateValues" dxfId="4762" priority="4673"/>
  </conditionalFormatting>
  <conditionalFormatting sqref="H189:H193">
    <cfRule type="duplicateValues" dxfId="4761" priority="4670"/>
    <cfRule type="duplicateValues" dxfId="4760" priority="4671"/>
  </conditionalFormatting>
  <conditionalFormatting sqref="C28">
    <cfRule type="cellIs" dxfId="4759" priority="4669" operator="lessThan">
      <formula>TODAY()</formula>
    </cfRule>
  </conditionalFormatting>
  <conditionalFormatting sqref="C28">
    <cfRule type="cellIs" dxfId="4758" priority="4668" operator="lessThan">
      <formula>TODAY()</formula>
    </cfRule>
  </conditionalFormatting>
  <conditionalFormatting sqref="C28">
    <cfRule type="cellIs" dxfId="4757" priority="4667" operator="lessThan">
      <formula>TODAY()</formula>
    </cfRule>
  </conditionalFormatting>
  <conditionalFormatting sqref="C28">
    <cfRule type="cellIs" dxfId="4756" priority="4666" operator="lessThan">
      <formula>TODAY()</formula>
    </cfRule>
  </conditionalFormatting>
  <conditionalFormatting sqref="C28">
    <cfRule type="cellIs" dxfId="4755" priority="4665" operator="lessThan">
      <formula>TODAY()</formula>
    </cfRule>
  </conditionalFormatting>
  <conditionalFormatting sqref="C28">
    <cfRule type="cellIs" dxfId="4754" priority="4664" operator="lessThan">
      <formula>TODAY()</formula>
    </cfRule>
  </conditionalFormatting>
  <conditionalFormatting sqref="C28">
    <cfRule type="cellIs" dxfId="4753" priority="4663" operator="lessThan">
      <formula>TODAY()</formula>
    </cfRule>
  </conditionalFormatting>
  <conditionalFormatting sqref="C28">
    <cfRule type="cellIs" dxfId="4752" priority="4662" operator="lessThan">
      <formula>TODAY()</formula>
    </cfRule>
  </conditionalFormatting>
  <conditionalFormatting sqref="C28">
    <cfRule type="cellIs" dxfId="4751" priority="4661" operator="lessThan">
      <formula>TODAY()</formula>
    </cfRule>
  </conditionalFormatting>
  <conditionalFormatting sqref="C28">
    <cfRule type="cellIs" dxfId="4750" priority="4660" operator="lessThan">
      <formula>TODAY()</formula>
    </cfRule>
  </conditionalFormatting>
  <conditionalFormatting sqref="C28">
    <cfRule type="cellIs" dxfId="4749" priority="4659" operator="lessThan">
      <formula>TODAY()</formula>
    </cfRule>
  </conditionalFormatting>
  <conditionalFormatting sqref="C28">
    <cfRule type="cellIs" dxfId="4748" priority="4658" operator="lessThan">
      <formula>TODAY()</formula>
    </cfRule>
  </conditionalFormatting>
  <conditionalFormatting sqref="C28">
    <cfRule type="cellIs" dxfId="4747" priority="4657" operator="lessThan">
      <formula>TODAY()</formula>
    </cfRule>
  </conditionalFormatting>
  <conditionalFormatting sqref="C28">
    <cfRule type="cellIs" dxfId="4746" priority="4656" operator="lessThan">
      <formula>TODAY()</formula>
    </cfRule>
  </conditionalFormatting>
  <conditionalFormatting sqref="C28">
    <cfRule type="cellIs" dxfId="4745" priority="4655" operator="lessThan">
      <formula>TODAY()</formula>
    </cfRule>
  </conditionalFormatting>
  <conditionalFormatting sqref="C28">
    <cfRule type="cellIs" dxfId="4744" priority="4654" operator="lessThan">
      <formula>TODAY()</formula>
    </cfRule>
  </conditionalFormatting>
  <conditionalFormatting sqref="C28">
    <cfRule type="cellIs" dxfId="4743" priority="4653" operator="lessThan">
      <formula>TODAY()</formula>
    </cfRule>
  </conditionalFormatting>
  <conditionalFormatting sqref="C28">
    <cfRule type="cellIs" dxfId="4742" priority="4652" operator="lessThan">
      <formula>TODAY()</formula>
    </cfRule>
  </conditionalFormatting>
  <conditionalFormatting sqref="C28">
    <cfRule type="cellIs" dxfId="4741" priority="4651" operator="lessThan">
      <formula>TODAY()</formula>
    </cfRule>
  </conditionalFormatting>
  <conditionalFormatting sqref="C28">
    <cfRule type="cellIs" dxfId="4740" priority="4650" operator="lessThan">
      <formula>TODAY()</formula>
    </cfRule>
  </conditionalFormatting>
  <conditionalFormatting sqref="C28">
    <cfRule type="cellIs" dxfId="4739" priority="4649" operator="lessThan">
      <formula>TODAY()</formula>
    </cfRule>
  </conditionalFormatting>
  <conditionalFormatting sqref="C28">
    <cfRule type="cellIs" dxfId="4738" priority="4648" operator="lessThan">
      <formula>TODAY()</formula>
    </cfRule>
  </conditionalFormatting>
  <conditionalFormatting sqref="C28">
    <cfRule type="cellIs" dxfId="4737" priority="4647" operator="lessThan">
      <formula>TODAY()</formula>
    </cfRule>
  </conditionalFormatting>
  <conditionalFormatting sqref="C28">
    <cfRule type="cellIs" dxfId="4736" priority="4646" operator="lessThan">
      <formula>TODAY()</formula>
    </cfRule>
  </conditionalFormatting>
  <conditionalFormatting sqref="C28">
    <cfRule type="cellIs" dxfId="4735" priority="4645" operator="lessThan">
      <formula>TODAY()</formula>
    </cfRule>
  </conditionalFormatting>
  <conditionalFormatting sqref="C28">
    <cfRule type="cellIs" dxfId="4734" priority="4644" operator="lessThan">
      <formula>TODAY()</formula>
    </cfRule>
  </conditionalFormatting>
  <conditionalFormatting sqref="C28">
    <cfRule type="cellIs" dxfId="4733" priority="4643" operator="lessThan">
      <formula>TODAY()</formula>
    </cfRule>
  </conditionalFormatting>
  <conditionalFormatting sqref="C28">
    <cfRule type="cellIs" dxfId="4732" priority="4642" operator="lessThan">
      <formula>TODAY()</formula>
    </cfRule>
  </conditionalFormatting>
  <conditionalFormatting sqref="C28">
    <cfRule type="cellIs" dxfId="4731" priority="4641" operator="lessThan">
      <formula>TODAY()</formula>
    </cfRule>
  </conditionalFormatting>
  <conditionalFormatting sqref="C28">
    <cfRule type="cellIs" dxfId="4730" priority="4640" operator="lessThan">
      <formula>TODAY()</formula>
    </cfRule>
  </conditionalFormatting>
  <conditionalFormatting sqref="C28">
    <cfRule type="cellIs" dxfId="4729" priority="4639" operator="lessThan">
      <formula>TODAY()</formula>
    </cfRule>
  </conditionalFormatting>
  <conditionalFormatting sqref="C28">
    <cfRule type="cellIs" dxfId="4728" priority="4638" operator="lessThan">
      <formula>TODAY()</formula>
    </cfRule>
  </conditionalFormatting>
  <conditionalFormatting sqref="C28">
    <cfRule type="cellIs" dxfId="4727" priority="4637" operator="lessThan">
      <formula>TODAY()</formula>
    </cfRule>
  </conditionalFormatting>
  <conditionalFormatting sqref="C28">
    <cfRule type="cellIs" dxfId="4726" priority="4636" operator="lessThan">
      <formula>TODAY()</formula>
    </cfRule>
  </conditionalFormatting>
  <conditionalFormatting sqref="C28">
    <cfRule type="cellIs" dxfId="4725" priority="4635" operator="lessThan">
      <formula>TODAY()</formula>
    </cfRule>
  </conditionalFormatting>
  <conditionalFormatting sqref="C28">
    <cfRule type="cellIs" dxfId="4724" priority="4634" operator="lessThan">
      <formula>TODAY()</formula>
    </cfRule>
  </conditionalFormatting>
  <conditionalFormatting sqref="C28">
    <cfRule type="cellIs" dxfId="4723" priority="4633" operator="lessThan">
      <formula>TODAY()</formula>
    </cfRule>
  </conditionalFormatting>
  <conditionalFormatting sqref="C28">
    <cfRule type="cellIs" dxfId="4722" priority="4632" operator="lessThan">
      <formula>TODAY()</formula>
    </cfRule>
  </conditionalFormatting>
  <conditionalFormatting sqref="C28">
    <cfRule type="cellIs" dxfId="4721" priority="4631" operator="lessThan">
      <formula>TODAY()</formula>
    </cfRule>
  </conditionalFormatting>
  <conditionalFormatting sqref="C28">
    <cfRule type="cellIs" dxfId="4720" priority="4630" operator="lessThan">
      <formula>TODAY()</formula>
    </cfRule>
  </conditionalFormatting>
  <conditionalFormatting sqref="C28">
    <cfRule type="cellIs" dxfId="4719" priority="4629" operator="lessThan">
      <formula>TODAY()</formula>
    </cfRule>
  </conditionalFormatting>
  <conditionalFormatting sqref="C12:C191 C7:C10">
    <cfRule type="cellIs" dxfId="4718" priority="4628" operator="lessThan">
      <formula>TODAY()</formula>
    </cfRule>
  </conditionalFormatting>
  <conditionalFormatting sqref="H186">
    <cfRule type="duplicateValues" dxfId="4717" priority="4626"/>
    <cfRule type="duplicateValues" dxfId="4716" priority="4627"/>
  </conditionalFormatting>
  <conditionalFormatting sqref="H187:H188">
    <cfRule type="duplicateValues" dxfId="4715" priority="4624"/>
    <cfRule type="duplicateValues" dxfId="4714" priority="4625"/>
  </conditionalFormatting>
  <conditionalFormatting sqref="H188">
    <cfRule type="duplicateValues" dxfId="4713" priority="4622"/>
    <cfRule type="duplicateValues" dxfId="4712" priority="4623"/>
  </conditionalFormatting>
  <conditionalFormatting sqref="H7:H191">
    <cfRule type="duplicateValues" dxfId="4711" priority="4620"/>
    <cfRule type="duplicateValues" dxfId="4710" priority="4621"/>
  </conditionalFormatting>
  <conditionalFormatting sqref="H189:H191">
    <cfRule type="duplicateValues" dxfId="4709" priority="4618"/>
    <cfRule type="duplicateValues" dxfId="4708" priority="4619"/>
  </conditionalFormatting>
  <conditionalFormatting sqref="C12:C191 C7:C10">
    <cfRule type="cellIs" dxfId="4707" priority="4617" operator="lessThan">
      <formula>TODAY()</formula>
    </cfRule>
  </conditionalFormatting>
  <conditionalFormatting sqref="H7:H191">
    <cfRule type="duplicateValues" dxfId="4706" priority="4615"/>
    <cfRule type="duplicateValues" dxfId="4705" priority="4616"/>
  </conditionalFormatting>
  <conditionalFormatting sqref="C12:C178 C7:C10">
    <cfRule type="cellIs" dxfId="4704" priority="4614" operator="lessThan">
      <formula>TODAY()</formula>
    </cfRule>
  </conditionalFormatting>
  <conditionalFormatting sqref="H7:H178">
    <cfRule type="duplicateValues" dxfId="4703" priority="4612"/>
    <cfRule type="duplicateValues" dxfId="4702" priority="4613"/>
  </conditionalFormatting>
  <conditionalFormatting sqref="C12:C178 C7:C10">
    <cfRule type="cellIs" dxfId="4701" priority="4611" operator="lessThan">
      <formula>TODAY()</formula>
    </cfRule>
  </conditionalFormatting>
  <conditionalFormatting sqref="H7:H178">
    <cfRule type="duplicateValues" dxfId="4700" priority="4609"/>
    <cfRule type="duplicateValues" dxfId="4699" priority="4610"/>
  </conditionalFormatting>
  <conditionalFormatting sqref="C12:C191 C7:C10">
    <cfRule type="cellIs" dxfId="4698" priority="4608" operator="lessThan">
      <formula>TODAY()</formula>
    </cfRule>
  </conditionalFormatting>
  <conditionalFormatting sqref="H7:H191">
    <cfRule type="duplicateValues" dxfId="4697" priority="4606"/>
    <cfRule type="duplicateValues" dxfId="4696" priority="4607"/>
  </conditionalFormatting>
  <conditionalFormatting sqref="C12:C191 C7:C10">
    <cfRule type="cellIs" dxfId="4695" priority="4605" operator="lessThan">
      <formula>TODAY()</formula>
    </cfRule>
  </conditionalFormatting>
  <conditionalFormatting sqref="H7:H191">
    <cfRule type="duplicateValues" dxfId="4694" priority="4603"/>
    <cfRule type="duplicateValues" dxfId="4693" priority="4604"/>
  </conditionalFormatting>
  <conditionalFormatting sqref="C12:C183 C7:C10">
    <cfRule type="cellIs" dxfId="4692" priority="4602" operator="lessThan">
      <formula>TODAY()</formula>
    </cfRule>
  </conditionalFormatting>
  <conditionalFormatting sqref="H7:H183">
    <cfRule type="duplicateValues" dxfId="4691" priority="4600"/>
    <cfRule type="duplicateValues" dxfId="4690" priority="4601"/>
  </conditionalFormatting>
  <conditionalFormatting sqref="C12:C191 C7:C10">
    <cfRule type="cellIs" dxfId="4689" priority="4599" operator="lessThan">
      <formula>TODAY()</formula>
    </cfRule>
  </conditionalFormatting>
  <conditionalFormatting sqref="H7:H191">
    <cfRule type="duplicateValues" dxfId="4688" priority="4597"/>
    <cfRule type="duplicateValues" dxfId="4687" priority="4598"/>
  </conditionalFormatting>
  <conditionalFormatting sqref="H186">
    <cfRule type="duplicateValues" dxfId="4686" priority="4595"/>
    <cfRule type="duplicateValues" dxfId="4685" priority="4596"/>
  </conditionalFormatting>
  <conditionalFormatting sqref="C187:C188">
    <cfRule type="cellIs" dxfId="4684" priority="4594" operator="lessThan">
      <formula>TODAY()</formula>
    </cfRule>
  </conditionalFormatting>
  <conditionalFormatting sqref="H187:H188">
    <cfRule type="duplicateValues" dxfId="4683" priority="4592"/>
    <cfRule type="duplicateValues" dxfId="4682" priority="4593"/>
  </conditionalFormatting>
  <conditionalFormatting sqref="H188">
    <cfRule type="duplicateValues" dxfId="4681" priority="4590"/>
    <cfRule type="duplicateValues" dxfId="4680" priority="4591"/>
  </conditionalFormatting>
  <conditionalFormatting sqref="C189">
    <cfRule type="cellIs" dxfId="4679" priority="4589" operator="lessThan">
      <formula>TODAY()</formula>
    </cfRule>
  </conditionalFormatting>
  <conditionalFormatting sqref="H189">
    <cfRule type="duplicateValues" dxfId="4678" priority="4587"/>
    <cfRule type="duplicateValues" dxfId="4677" priority="4588"/>
  </conditionalFormatting>
  <conditionalFormatting sqref="C12:C191 C7:C10">
    <cfRule type="cellIs" dxfId="4676" priority="4586" operator="lessThan">
      <formula>TODAY()</formula>
    </cfRule>
  </conditionalFormatting>
  <conditionalFormatting sqref="H186">
    <cfRule type="duplicateValues" dxfId="4675" priority="4584"/>
    <cfRule type="duplicateValues" dxfId="4674" priority="4585"/>
  </conditionalFormatting>
  <conditionalFormatting sqref="H187:H188">
    <cfRule type="duplicateValues" dxfId="4673" priority="4582"/>
    <cfRule type="duplicateValues" dxfId="4672" priority="4583"/>
  </conditionalFormatting>
  <conditionalFormatting sqref="H188">
    <cfRule type="duplicateValues" dxfId="4671" priority="4580"/>
    <cfRule type="duplicateValues" dxfId="4670" priority="4581"/>
  </conditionalFormatting>
  <conditionalFormatting sqref="H7:H191">
    <cfRule type="duplicateValues" dxfId="4669" priority="4578"/>
    <cfRule type="duplicateValues" dxfId="4668" priority="4579"/>
  </conditionalFormatting>
  <conditionalFormatting sqref="H189:H191">
    <cfRule type="duplicateValues" dxfId="4667" priority="4576"/>
    <cfRule type="duplicateValues" dxfId="4666" priority="4577"/>
  </conditionalFormatting>
  <conditionalFormatting sqref="C12:C191 C7:C10">
    <cfRule type="cellIs" dxfId="4665" priority="4575" operator="lessThan">
      <formula>TODAY()</formula>
    </cfRule>
  </conditionalFormatting>
  <conditionalFormatting sqref="H186">
    <cfRule type="duplicateValues" dxfId="4664" priority="4573"/>
    <cfRule type="duplicateValues" dxfId="4663" priority="4574"/>
  </conditionalFormatting>
  <conditionalFormatting sqref="H187:H188">
    <cfRule type="duplicateValues" dxfId="4662" priority="4571"/>
    <cfRule type="duplicateValues" dxfId="4661" priority="4572"/>
  </conditionalFormatting>
  <conditionalFormatting sqref="H188">
    <cfRule type="duplicateValues" dxfId="4660" priority="4569"/>
    <cfRule type="duplicateValues" dxfId="4659" priority="4570"/>
  </conditionalFormatting>
  <conditionalFormatting sqref="H7:H191">
    <cfRule type="duplicateValues" dxfId="4658" priority="4567"/>
    <cfRule type="duplicateValues" dxfId="4657" priority="4568"/>
  </conditionalFormatting>
  <conditionalFormatting sqref="H189:H191">
    <cfRule type="duplicateValues" dxfId="4656" priority="4565"/>
    <cfRule type="duplicateValues" dxfId="4655" priority="4566"/>
  </conditionalFormatting>
  <conditionalFormatting sqref="C12:C191 C7:C10">
    <cfRule type="cellIs" dxfId="4654" priority="4564" operator="lessThan">
      <formula>TODAY()</formula>
    </cfRule>
  </conditionalFormatting>
  <conditionalFormatting sqref="H186">
    <cfRule type="duplicateValues" dxfId="4653" priority="4562"/>
    <cfRule type="duplicateValues" dxfId="4652" priority="4563"/>
  </conditionalFormatting>
  <conditionalFormatting sqref="H187:H188">
    <cfRule type="duplicateValues" dxfId="4651" priority="4560"/>
    <cfRule type="duplicateValues" dxfId="4650" priority="4561"/>
  </conditionalFormatting>
  <conditionalFormatting sqref="H188">
    <cfRule type="duplicateValues" dxfId="4649" priority="4558"/>
    <cfRule type="duplicateValues" dxfId="4648" priority="4559"/>
  </conditionalFormatting>
  <conditionalFormatting sqref="H7:H191">
    <cfRule type="duplicateValues" dxfId="4647" priority="4556"/>
    <cfRule type="duplicateValues" dxfId="4646" priority="4557"/>
  </conditionalFormatting>
  <conditionalFormatting sqref="H189:H191">
    <cfRule type="duplicateValues" dxfId="4645" priority="4554"/>
    <cfRule type="duplicateValues" dxfId="4644" priority="4555"/>
  </conditionalFormatting>
  <conditionalFormatting sqref="C12:C191 C7:C10">
    <cfRule type="cellIs" dxfId="4643" priority="4553" operator="lessThan">
      <formula>TODAY()</formula>
    </cfRule>
  </conditionalFormatting>
  <conditionalFormatting sqref="H186">
    <cfRule type="duplicateValues" dxfId="4642" priority="4551"/>
    <cfRule type="duplicateValues" dxfId="4641" priority="4552"/>
  </conditionalFormatting>
  <conditionalFormatting sqref="H187:H188">
    <cfRule type="duplicateValues" dxfId="4640" priority="4549"/>
    <cfRule type="duplicateValues" dxfId="4639" priority="4550"/>
  </conditionalFormatting>
  <conditionalFormatting sqref="H188">
    <cfRule type="duplicateValues" dxfId="4638" priority="4547"/>
    <cfRule type="duplicateValues" dxfId="4637" priority="4548"/>
  </conditionalFormatting>
  <conditionalFormatting sqref="H7:H191">
    <cfRule type="duplicateValues" dxfId="4636" priority="4545"/>
    <cfRule type="duplicateValues" dxfId="4635" priority="4546"/>
  </conditionalFormatting>
  <conditionalFormatting sqref="H189:H191">
    <cfRule type="duplicateValues" dxfId="4634" priority="4543"/>
    <cfRule type="duplicateValues" dxfId="4633" priority="4544"/>
  </conditionalFormatting>
  <conditionalFormatting sqref="C12:C191 C7:C10">
    <cfRule type="cellIs" dxfId="4632" priority="4542" operator="lessThan">
      <formula>TODAY()</formula>
    </cfRule>
  </conditionalFormatting>
  <conditionalFormatting sqref="H186">
    <cfRule type="duplicateValues" dxfId="4631" priority="4540"/>
    <cfRule type="duplicateValues" dxfId="4630" priority="4541"/>
  </conditionalFormatting>
  <conditionalFormatting sqref="H187:H188">
    <cfRule type="duplicateValues" dxfId="4629" priority="4538"/>
    <cfRule type="duplicateValues" dxfId="4628" priority="4539"/>
  </conditionalFormatting>
  <conditionalFormatting sqref="H188">
    <cfRule type="duplicateValues" dxfId="4627" priority="4536"/>
    <cfRule type="duplicateValues" dxfId="4626" priority="4537"/>
  </conditionalFormatting>
  <conditionalFormatting sqref="H7:H191">
    <cfRule type="duplicateValues" dxfId="4625" priority="4534"/>
    <cfRule type="duplicateValues" dxfId="4624" priority="4535"/>
  </conditionalFormatting>
  <conditionalFormatting sqref="H189:H191">
    <cfRule type="duplicateValues" dxfId="4623" priority="4532"/>
    <cfRule type="duplicateValues" dxfId="4622" priority="4533"/>
  </conditionalFormatting>
  <conditionalFormatting sqref="C12:C193 C7:C10">
    <cfRule type="cellIs" dxfId="4621" priority="4531" operator="lessThan">
      <formula>TODAY()</formula>
    </cfRule>
  </conditionalFormatting>
  <conditionalFormatting sqref="H186">
    <cfRule type="duplicateValues" dxfId="4620" priority="4529"/>
    <cfRule type="duplicateValues" dxfId="4619" priority="4530"/>
  </conditionalFormatting>
  <conditionalFormatting sqref="H187:H188">
    <cfRule type="duplicateValues" dxfId="4618" priority="4527"/>
    <cfRule type="duplicateValues" dxfId="4617" priority="4528"/>
  </conditionalFormatting>
  <conditionalFormatting sqref="H188">
    <cfRule type="duplicateValues" dxfId="4616" priority="4525"/>
    <cfRule type="duplicateValues" dxfId="4615" priority="4526"/>
  </conditionalFormatting>
  <conditionalFormatting sqref="H7:H193">
    <cfRule type="duplicateValues" dxfId="4614" priority="4523"/>
    <cfRule type="duplicateValues" dxfId="4613" priority="4524"/>
  </conditionalFormatting>
  <conditionalFormatting sqref="H189:H193">
    <cfRule type="duplicateValues" dxfId="4612" priority="4521"/>
    <cfRule type="duplicateValues" dxfId="4611" priority="4522"/>
  </conditionalFormatting>
  <conditionalFormatting sqref="C12:C191 C7:C10">
    <cfRule type="cellIs" dxfId="4610" priority="4520" operator="lessThan">
      <formula>TODAY()</formula>
    </cfRule>
  </conditionalFormatting>
  <conditionalFormatting sqref="H7:H191">
    <cfRule type="duplicateValues" dxfId="4609" priority="4518"/>
    <cfRule type="duplicateValues" dxfId="4608" priority="4519"/>
  </conditionalFormatting>
  <conditionalFormatting sqref="C12:C178 C7:C10">
    <cfRule type="cellIs" dxfId="4607" priority="4517" operator="lessThan">
      <formula>TODAY()</formula>
    </cfRule>
  </conditionalFormatting>
  <conditionalFormatting sqref="H7:H178">
    <cfRule type="duplicateValues" dxfId="4606" priority="4515"/>
    <cfRule type="duplicateValues" dxfId="4605" priority="4516"/>
  </conditionalFormatting>
  <conditionalFormatting sqref="C12:C178 C7:C10">
    <cfRule type="cellIs" dxfId="4604" priority="4514" operator="lessThan">
      <formula>TODAY()</formula>
    </cfRule>
  </conditionalFormatting>
  <conditionalFormatting sqref="H7:H178">
    <cfRule type="duplicateValues" dxfId="4603" priority="4512"/>
    <cfRule type="duplicateValues" dxfId="4602" priority="4513"/>
  </conditionalFormatting>
  <conditionalFormatting sqref="C12:C191 C7:C10">
    <cfRule type="cellIs" dxfId="4601" priority="4511" operator="lessThan">
      <formula>TODAY()</formula>
    </cfRule>
  </conditionalFormatting>
  <conditionalFormatting sqref="H7:H191">
    <cfRule type="duplicateValues" dxfId="4600" priority="4509"/>
    <cfRule type="duplicateValues" dxfId="4599" priority="4510"/>
  </conditionalFormatting>
  <conditionalFormatting sqref="C12:C191 C7:C10">
    <cfRule type="cellIs" dxfId="4598" priority="4508" operator="lessThan">
      <formula>TODAY()</formula>
    </cfRule>
  </conditionalFormatting>
  <conditionalFormatting sqref="H7:H191">
    <cfRule type="duplicateValues" dxfId="4597" priority="4506"/>
    <cfRule type="duplicateValues" dxfId="4596" priority="4507"/>
  </conditionalFormatting>
  <conditionalFormatting sqref="C12:C183 C7:C10">
    <cfRule type="cellIs" dxfId="4595" priority="4505" operator="lessThan">
      <formula>TODAY()</formula>
    </cfRule>
  </conditionalFormatting>
  <conditionalFormatting sqref="H7:H183">
    <cfRule type="duplicateValues" dxfId="4594" priority="4503"/>
    <cfRule type="duplicateValues" dxfId="4593" priority="4504"/>
  </conditionalFormatting>
  <conditionalFormatting sqref="C12:C191 C7:C10">
    <cfRule type="cellIs" dxfId="4592" priority="4502" operator="lessThan">
      <formula>TODAY()</formula>
    </cfRule>
  </conditionalFormatting>
  <conditionalFormatting sqref="H7:H191">
    <cfRule type="duplicateValues" dxfId="4591" priority="4500"/>
    <cfRule type="duplicateValues" dxfId="4590" priority="4501"/>
  </conditionalFormatting>
  <conditionalFormatting sqref="H186">
    <cfRule type="duplicateValues" dxfId="4589" priority="4498"/>
    <cfRule type="duplicateValues" dxfId="4588" priority="4499"/>
  </conditionalFormatting>
  <conditionalFormatting sqref="C187:C188">
    <cfRule type="cellIs" dxfId="4587" priority="4497" operator="lessThan">
      <formula>TODAY()</formula>
    </cfRule>
  </conditionalFormatting>
  <conditionalFormatting sqref="H187:H188">
    <cfRule type="duplicateValues" dxfId="4586" priority="4495"/>
    <cfRule type="duplicateValues" dxfId="4585" priority="4496"/>
  </conditionalFormatting>
  <conditionalFormatting sqref="H188">
    <cfRule type="duplicateValues" dxfId="4584" priority="4493"/>
    <cfRule type="duplicateValues" dxfId="4583" priority="4494"/>
  </conditionalFormatting>
  <conditionalFormatting sqref="C189">
    <cfRule type="cellIs" dxfId="4582" priority="4492" operator="lessThan">
      <formula>TODAY()</formula>
    </cfRule>
  </conditionalFormatting>
  <conditionalFormatting sqref="H189">
    <cfRule type="duplicateValues" dxfId="4581" priority="4490"/>
    <cfRule type="duplicateValues" dxfId="4580" priority="4491"/>
  </conditionalFormatting>
  <conditionalFormatting sqref="C12:C191 C7:C10">
    <cfRule type="cellIs" dxfId="4579" priority="4489" operator="lessThan">
      <formula>TODAY()</formula>
    </cfRule>
  </conditionalFormatting>
  <conditionalFormatting sqref="H186">
    <cfRule type="duplicateValues" dxfId="4578" priority="4487"/>
    <cfRule type="duplicateValues" dxfId="4577" priority="4488"/>
  </conditionalFormatting>
  <conditionalFormatting sqref="H187:H188">
    <cfRule type="duplicateValues" dxfId="4576" priority="4485"/>
    <cfRule type="duplicateValues" dxfId="4575" priority="4486"/>
  </conditionalFormatting>
  <conditionalFormatting sqref="H188">
    <cfRule type="duplicateValues" dxfId="4574" priority="4483"/>
    <cfRule type="duplicateValues" dxfId="4573" priority="4484"/>
  </conditionalFormatting>
  <conditionalFormatting sqref="H7:H191">
    <cfRule type="duplicateValues" dxfId="4572" priority="4481"/>
    <cfRule type="duplicateValues" dxfId="4571" priority="4482"/>
  </conditionalFormatting>
  <conditionalFormatting sqref="H189:H191">
    <cfRule type="duplicateValues" dxfId="4570" priority="4479"/>
    <cfRule type="duplicateValues" dxfId="4569" priority="4480"/>
  </conditionalFormatting>
  <conditionalFormatting sqref="C12:C191 C7:C10">
    <cfRule type="cellIs" dxfId="4568" priority="4478" operator="lessThan">
      <formula>TODAY()</formula>
    </cfRule>
  </conditionalFormatting>
  <conditionalFormatting sqref="H186">
    <cfRule type="duplicateValues" dxfId="4567" priority="4476"/>
    <cfRule type="duplicateValues" dxfId="4566" priority="4477"/>
  </conditionalFormatting>
  <conditionalFormatting sqref="H187:H188">
    <cfRule type="duplicateValues" dxfId="4565" priority="4474"/>
    <cfRule type="duplicateValues" dxfId="4564" priority="4475"/>
  </conditionalFormatting>
  <conditionalFormatting sqref="H188">
    <cfRule type="duplicateValues" dxfId="4563" priority="4472"/>
    <cfRule type="duplicateValues" dxfId="4562" priority="4473"/>
  </conditionalFormatting>
  <conditionalFormatting sqref="H7:H191">
    <cfRule type="duplicateValues" dxfId="4561" priority="4470"/>
    <cfRule type="duplicateValues" dxfId="4560" priority="4471"/>
  </conditionalFormatting>
  <conditionalFormatting sqref="H189:H191">
    <cfRule type="duplicateValues" dxfId="4559" priority="4468"/>
    <cfRule type="duplicateValues" dxfId="4558" priority="4469"/>
  </conditionalFormatting>
  <conditionalFormatting sqref="C12:C191 C7:C10">
    <cfRule type="cellIs" dxfId="4557" priority="4467" operator="lessThan">
      <formula>TODAY()</formula>
    </cfRule>
  </conditionalFormatting>
  <conditionalFormatting sqref="H186">
    <cfRule type="duplicateValues" dxfId="4556" priority="4465"/>
    <cfRule type="duplicateValues" dxfId="4555" priority="4466"/>
  </conditionalFormatting>
  <conditionalFormatting sqref="H187:H188">
    <cfRule type="duplicateValues" dxfId="4554" priority="4463"/>
    <cfRule type="duplicateValues" dxfId="4553" priority="4464"/>
  </conditionalFormatting>
  <conditionalFormatting sqref="H188">
    <cfRule type="duplicateValues" dxfId="4552" priority="4461"/>
    <cfRule type="duplicateValues" dxfId="4551" priority="4462"/>
  </conditionalFormatting>
  <conditionalFormatting sqref="H7:H191">
    <cfRule type="duplicateValues" dxfId="4550" priority="4459"/>
    <cfRule type="duplicateValues" dxfId="4549" priority="4460"/>
  </conditionalFormatting>
  <conditionalFormatting sqref="H189:H191">
    <cfRule type="duplicateValues" dxfId="4548" priority="4457"/>
    <cfRule type="duplicateValues" dxfId="4547" priority="4458"/>
  </conditionalFormatting>
  <conditionalFormatting sqref="C12:C191 C7:C10">
    <cfRule type="cellIs" dxfId="4546" priority="4456" operator="lessThan">
      <formula>TODAY()</formula>
    </cfRule>
  </conditionalFormatting>
  <conditionalFormatting sqref="H186">
    <cfRule type="duplicateValues" dxfId="4545" priority="4454"/>
    <cfRule type="duplicateValues" dxfId="4544" priority="4455"/>
  </conditionalFormatting>
  <conditionalFormatting sqref="H187:H188">
    <cfRule type="duplicateValues" dxfId="4543" priority="4452"/>
    <cfRule type="duplicateValues" dxfId="4542" priority="4453"/>
  </conditionalFormatting>
  <conditionalFormatting sqref="H188">
    <cfRule type="duplicateValues" dxfId="4541" priority="4450"/>
    <cfRule type="duplicateValues" dxfId="4540" priority="4451"/>
  </conditionalFormatting>
  <conditionalFormatting sqref="H7:H191">
    <cfRule type="duplicateValues" dxfId="4539" priority="4448"/>
    <cfRule type="duplicateValues" dxfId="4538" priority="4449"/>
  </conditionalFormatting>
  <conditionalFormatting sqref="H189:H191">
    <cfRule type="duplicateValues" dxfId="4537" priority="4446"/>
    <cfRule type="duplicateValues" dxfId="4536" priority="4447"/>
  </conditionalFormatting>
  <conditionalFormatting sqref="C12:C191 C7:C10">
    <cfRule type="cellIs" dxfId="4535" priority="4445" operator="lessThan">
      <formula>TODAY()</formula>
    </cfRule>
  </conditionalFormatting>
  <conditionalFormatting sqref="H186">
    <cfRule type="duplicateValues" dxfId="4534" priority="4443"/>
    <cfRule type="duplicateValues" dxfId="4533" priority="4444"/>
  </conditionalFormatting>
  <conditionalFormatting sqref="H187:H188">
    <cfRule type="duplicateValues" dxfId="4532" priority="4441"/>
    <cfRule type="duplicateValues" dxfId="4531" priority="4442"/>
  </conditionalFormatting>
  <conditionalFormatting sqref="H188">
    <cfRule type="duplicateValues" dxfId="4530" priority="4439"/>
    <cfRule type="duplicateValues" dxfId="4529" priority="4440"/>
  </conditionalFormatting>
  <conditionalFormatting sqref="H7:H191">
    <cfRule type="duplicateValues" dxfId="4528" priority="4437"/>
    <cfRule type="duplicateValues" dxfId="4527" priority="4438"/>
  </conditionalFormatting>
  <conditionalFormatting sqref="H189:H191">
    <cfRule type="duplicateValues" dxfId="4526" priority="4435"/>
    <cfRule type="duplicateValues" dxfId="4525" priority="4436"/>
  </conditionalFormatting>
  <conditionalFormatting sqref="C12:C190 C7:C10">
    <cfRule type="cellIs" dxfId="4524" priority="4434" operator="lessThan">
      <formula>TODAY()</formula>
    </cfRule>
  </conditionalFormatting>
  <conditionalFormatting sqref="H186">
    <cfRule type="duplicateValues" dxfId="4523" priority="4432"/>
    <cfRule type="duplicateValues" dxfId="4522" priority="4433"/>
  </conditionalFormatting>
  <conditionalFormatting sqref="H187:H188">
    <cfRule type="duplicateValues" dxfId="4521" priority="4430"/>
    <cfRule type="duplicateValues" dxfId="4520" priority="4431"/>
  </conditionalFormatting>
  <conditionalFormatting sqref="H188">
    <cfRule type="duplicateValues" dxfId="4519" priority="4428"/>
    <cfRule type="duplicateValues" dxfId="4518" priority="4429"/>
  </conditionalFormatting>
  <conditionalFormatting sqref="H7:H190">
    <cfRule type="duplicateValues" dxfId="4517" priority="4426"/>
    <cfRule type="duplicateValues" dxfId="4516" priority="4427"/>
  </conditionalFormatting>
  <conditionalFormatting sqref="H189:H190">
    <cfRule type="duplicateValues" dxfId="4515" priority="4424"/>
    <cfRule type="duplicateValues" dxfId="4514" priority="4425"/>
  </conditionalFormatting>
  <conditionalFormatting sqref="C12:C190 C7:C10">
    <cfRule type="cellIs" dxfId="4513" priority="4423" operator="lessThan">
      <formula>TODAY()</formula>
    </cfRule>
  </conditionalFormatting>
  <conditionalFormatting sqref="H7:H190">
    <cfRule type="duplicateValues" dxfId="4512" priority="4421"/>
    <cfRule type="duplicateValues" dxfId="4511" priority="4422"/>
  </conditionalFormatting>
  <conditionalFormatting sqref="C12:C178 C7:C10">
    <cfRule type="cellIs" dxfId="4510" priority="4420" operator="lessThan">
      <formula>TODAY()</formula>
    </cfRule>
  </conditionalFormatting>
  <conditionalFormatting sqref="H7:H178">
    <cfRule type="duplicateValues" dxfId="4509" priority="4418"/>
    <cfRule type="duplicateValues" dxfId="4508" priority="4419"/>
  </conditionalFormatting>
  <conditionalFormatting sqref="C12:C178 C7:C10">
    <cfRule type="cellIs" dxfId="4507" priority="4417" operator="lessThan">
      <formula>TODAY()</formula>
    </cfRule>
  </conditionalFormatting>
  <conditionalFormatting sqref="H7:H178">
    <cfRule type="duplicateValues" dxfId="4506" priority="4415"/>
    <cfRule type="duplicateValues" dxfId="4505" priority="4416"/>
  </conditionalFormatting>
  <conditionalFormatting sqref="C12:C190 C7:C10">
    <cfRule type="cellIs" dxfId="4504" priority="4414" operator="lessThan">
      <formula>TODAY()</formula>
    </cfRule>
  </conditionalFormatting>
  <conditionalFormatting sqref="H7:H190">
    <cfRule type="duplicateValues" dxfId="4503" priority="4412"/>
    <cfRule type="duplicateValues" dxfId="4502" priority="4413"/>
  </conditionalFormatting>
  <conditionalFormatting sqref="C12:C190 C7:C10">
    <cfRule type="cellIs" dxfId="4501" priority="4411" operator="lessThan">
      <formula>TODAY()</formula>
    </cfRule>
  </conditionalFormatting>
  <conditionalFormatting sqref="H7:H190">
    <cfRule type="duplicateValues" dxfId="4500" priority="4409"/>
    <cfRule type="duplicateValues" dxfId="4499" priority="4410"/>
  </conditionalFormatting>
  <conditionalFormatting sqref="C12:C183 C7:C10">
    <cfRule type="cellIs" dxfId="4498" priority="4408" operator="lessThan">
      <formula>TODAY()</formula>
    </cfRule>
  </conditionalFormatting>
  <conditionalFormatting sqref="H7:H183">
    <cfRule type="duplicateValues" dxfId="4497" priority="4406"/>
    <cfRule type="duplicateValues" dxfId="4496" priority="4407"/>
  </conditionalFormatting>
  <conditionalFormatting sqref="C12:C190 C7:C10">
    <cfRule type="cellIs" dxfId="4495" priority="4405" operator="lessThan">
      <formula>TODAY()</formula>
    </cfRule>
  </conditionalFormatting>
  <conditionalFormatting sqref="H7:H190">
    <cfRule type="duplicateValues" dxfId="4494" priority="4403"/>
    <cfRule type="duplicateValues" dxfId="4493" priority="4404"/>
  </conditionalFormatting>
  <conditionalFormatting sqref="H186">
    <cfRule type="duplicateValues" dxfId="4492" priority="4401"/>
    <cfRule type="duplicateValues" dxfId="4491" priority="4402"/>
  </conditionalFormatting>
  <conditionalFormatting sqref="C187:C188">
    <cfRule type="cellIs" dxfId="4490" priority="4400" operator="lessThan">
      <formula>TODAY()</formula>
    </cfRule>
  </conditionalFormatting>
  <conditionalFormatting sqref="H187:H188">
    <cfRule type="duplicateValues" dxfId="4489" priority="4398"/>
    <cfRule type="duplicateValues" dxfId="4488" priority="4399"/>
  </conditionalFormatting>
  <conditionalFormatting sqref="H188">
    <cfRule type="duplicateValues" dxfId="4487" priority="4396"/>
    <cfRule type="duplicateValues" dxfId="4486" priority="4397"/>
  </conditionalFormatting>
  <conditionalFormatting sqref="C189">
    <cfRule type="cellIs" dxfId="4485" priority="4395" operator="lessThan">
      <formula>TODAY()</formula>
    </cfRule>
  </conditionalFormatting>
  <conditionalFormatting sqref="H189">
    <cfRule type="duplicateValues" dxfId="4484" priority="4393"/>
    <cfRule type="duplicateValues" dxfId="4483" priority="4394"/>
  </conditionalFormatting>
  <conditionalFormatting sqref="C12:C190 C7:C10">
    <cfRule type="cellIs" dxfId="4482" priority="4392" operator="lessThan">
      <formula>TODAY()</formula>
    </cfRule>
  </conditionalFormatting>
  <conditionalFormatting sqref="H186">
    <cfRule type="duplicateValues" dxfId="4481" priority="4390"/>
    <cfRule type="duplicateValues" dxfId="4480" priority="4391"/>
  </conditionalFormatting>
  <conditionalFormatting sqref="H187:H188">
    <cfRule type="duplicateValues" dxfId="4479" priority="4388"/>
    <cfRule type="duplicateValues" dxfId="4478" priority="4389"/>
  </conditionalFormatting>
  <conditionalFormatting sqref="H188">
    <cfRule type="duplicateValues" dxfId="4477" priority="4386"/>
    <cfRule type="duplicateValues" dxfId="4476" priority="4387"/>
  </conditionalFormatting>
  <conditionalFormatting sqref="H7:H190">
    <cfRule type="duplicateValues" dxfId="4475" priority="4384"/>
    <cfRule type="duplicateValues" dxfId="4474" priority="4385"/>
  </conditionalFormatting>
  <conditionalFormatting sqref="H189:H190">
    <cfRule type="duplicateValues" dxfId="4473" priority="4382"/>
    <cfRule type="duplicateValues" dxfId="4472" priority="4383"/>
  </conditionalFormatting>
  <conditionalFormatting sqref="C12:C190 C7:C10">
    <cfRule type="cellIs" dxfId="4471" priority="4381" operator="lessThan">
      <formula>TODAY()</formula>
    </cfRule>
  </conditionalFormatting>
  <conditionalFormatting sqref="H186">
    <cfRule type="duplicateValues" dxfId="4470" priority="4379"/>
    <cfRule type="duplicateValues" dxfId="4469" priority="4380"/>
  </conditionalFormatting>
  <conditionalFormatting sqref="H187:H188">
    <cfRule type="duplicateValues" dxfId="4468" priority="4377"/>
    <cfRule type="duplicateValues" dxfId="4467" priority="4378"/>
  </conditionalFormatting>
  <conditionalFormatting sqref="H188">
    <cfRule type="duplicateValues" dxfId="4466" priority="4375"/>
    <cfRule type="duplicateValues" dxfId="4465" priority="4376"/>
  </conditionalFormatting>
  <conditionalFormatting sqref="H7:H190">
    <cfRule type="duplicateValues" dxfId="4464" priority="4373"/>
    <cfRule type="duplicateValues" dxfId="4463" priority="4374"/>
  </conditionalFormatting>
  <conditionalFormatting sqref="H189:H190">
    <cfRule type="duplicateValues" dxfId="4462" priority="4371"/>
    <cfRule type="duplicateValues" dxfId="4461" priority="4372"/>
  </conditionalFormatting>
  <conditionalFormatting sqref="C12:C190 C7:C10">
    <cfRule type="cellIs" dxfId="4460" priority="4370" operator="lessThan">
      <formula>TODAY()</formula>
    </cfRule>
  </conditionalFormatting>
  <conditionalFormatting sqref="H186">
    <cfRule type="duplicateValues" dxfId="4459" priority="4368"/>
    <cfRule type="duplicateValues" dxfId="4458" priority="4369"/>
  </conditionalFormatting>
  <conditionalFormatting sqref="H187:H188">
    <cfRule type="duplicateValues" dxfId="4457" priority="4366"/>
    <cfRule type="duplicateValues" dxfId="4456" priority="4367"/>
  </conditionalFormatting>
  <conditionalFormatting sqref="H188">
    <cfRule type="duplicateValues" dxfId="4455" priority="4364"/>
    <cfRule type="duplicateValues" dxfId="4454" priority="4365"/>
  </conditionalFormatting>
  <conditionalFormatting sqref="H7:H190">
    <cfRule type="duplicateValues" dxfId="4453" priority="4362"/>
    <cfRule type="duplicateValues" dxfId="4452" priority="4363"/>
  </conditionalFormatting>
  <conditionalFormatting sqref="H189:H190">
    <cfRule type="duplicateValues" dxfId="4451" priority="4360"/>
    <cfRule type="duplicateValues" dxfId="4450" priority="4361"/>
  </conditionalFormatting>
  <conditionalFormatting sqref="C12:C190 C7:C10">
    <cfRule type="cellIs" dxfId="4449" priority="4359" operator="lessThan">
      <formula>TODAY()</formula>
    </cfRule>
  </conditionalFormatting>
  <conditionalFormatting sqref="H186">
    <cfRule type="duplicateValues" dxfId="4448" priority="4357"/>
    <cfRule type="duplicateValues" dxfId="4447" priority="4358"/>
  </conditionalFormatting>
  <conditionalFormatting sqref="H187:H188">
    <cfRule type="duplicateValues" dxfId="4446" priority="4355"/>
    <cfRule type="duplicateValues" dxfId="4445" priority="4356"/>
  </conditionalFormatting>
  <conditionalFormatting sqref="H188">
    <cfRule type="duplicateValues" dxfId="4444" priority="4353"/>
    <cfRule type="duplicateValues" dxfId="4443" priority="4354"/>
  </conditionalFormatting>
  <conditionalFormatting sqref="H7:H190">
    <cfRule type="duplicateValues" dxfId="4442" priority="4351"/>
    <cfRule type="duplicateValues" dxfId="4441" priority="4352"/>
  </conditionalFormatting>
  <conditionalFormatting sqref="H189:H190">
    <cfRule type="duplicateValues" dxfId="4440" priority="4349"/>
    <cfRule type="duplicateValues" dxfId="4439" priority="4350"/>
  </conditionalFormatting>
  <conditionalFormatting sqref="C12:C190 C7:C10">
    <cfRule type="cellIs" dxfId="4438" priority="4348" operator="lessThan">
      <formula>TODAY()</formula>
    </cfRule>
  </conditionalFormatting>
  <conditionalFormatting sqref="H186">
    <cfRule type="duplicateValues" dxfId="4437" priority="4346"/>
    <cfRule type="duplicateValues" dxfId="4436" priority="4347"/>
  </conditionalFormatting>
  <conditionalFormatting sqref="H187:H188">
    <cfRule type="duplicateValues" dxfId="4435" priority="4344"/>
    <cfRule type="duplicateValues" dxfId="4434" priority="4345"/>
  </conditionalFormatting>
  <conditionalFormatting sqref="H188">
    <cfRule type="duplicateValues" dxfId="4433" priority="4342"/>
    <cfRule type="duplicateValues" dxfId="4432" priority="4343"/>
  </conditionalFormatting>
  <conditionalFormatting sqref="H7:H190">
    <cfRule type="duplicateValues" dxfId="4431" priority="4340"/>
    <cfRule type="duplicateValues" dxfId="4430" priority="4341"/>
  </conditionalFormatting>
  <conditionalFormatting sqref="H189:H190">
    <cfRule type="duplicateValues" dxfId="4429" priority="4338"/>
    <cfRule type="duplicateValues" dxfId="4428" priority="4339"/>
  </conditionalFormatting>
  <conditionalFormatting sqref="C12:C190 C7:C10">
    <cfRule type="cellIs" dxfId="4427" priority="4337" operator="lessThan">
      <formula>TODAY()</formula>
    </cfRule>
  </conditionalFormatting>
  <conditionalFormatting sqref="H186">
    <cfRule type="duplicateValues" dxfId="4426" priority="4335"/>
    <cfRule type="duplicateValues" dxfId="4425" priority="4336"/>
  </conditionalFormatting>
  <conditionalFormatting sqref="H187:H188">
    <cfRule type="duplicateValues" dxfId="4424" priority="4333"/>
    <cfRule type="duplicateValues" dxfId="4423" priority="4334"/>
  </conditionalFormatting>
  <conditionalFormatting sqref="H188">
    <cfRule type="duplicateValues" dxfId="4422" priority="4331"/>
    <cfRule type="duplicateValues" dxfId="4421" priority="4332"/>
  </conditionalFormatting>
  <conditionalFormatting sqref="H7:H190">
    <cfRule type="duplicateValues" dxfId="4420" priority="4329"/>
    <cfRule type="duplicateValues" dxfId="4419" priority="4330"/>
  </conditionalFormatting>
  <conditionalFormatting sqref="H189:H190">
    <cfRule type="duplicateValues" dxfId="4418" priority="4327"/>
    <cfRule type="duplicateValues" dxfId="4417" priority="4328"/>
  </conditionalFormatting>
  <conditionalFormatting sqref="C12:C190 C7:C10">
    <cfRule type="cellIs" dxfId="4416" priority="4326" operator="lessThan">
      <formula>TODAY()</formula>
    </cfRule>
  </conditionalFormatting>
  <conditionalFormatting sqref="H7:H190">
    <cfRule type="duplicateValues" dxfId="4415" priority="4324"/>
    <cfRule type="duplicateValues" dxfId="4414" priority="4325"/>
  </conditionalFormatting>
  <conditionalFormatting sqref="C12:C178 C7:C10">
    <cfRule type="cellIs" dxfId="4413" priority="4323" operator="lessThan">
      <formula>TODAY()</formula>
    </cfRule>
  </conditionalFormatting>
  <conditionalFormatting sqref="H7:H178">
    <cfRule type="duplicateValues" dxfId="4412" priority="4321"/>
    <cfRule type="duplicateValues" dxfId="4411" priority="4322"/>
  </conditionalFormatting>
  <conditionalFormatting sqref="C12:C178 C7:C10">
    <cfRule type="cellIs" dxfId="4410" priority="4320" operator="lessThan">
      <formula>TODAY()</formula>
    </cfRule>
  </conditionalFormatting>
  <conditionalFormatting sqref="H7:H178">
    <cfRule type="duplicateValues" dxfId="4409" priority="4318"/>
    <cfRule type="duplicateValues" dxfId="4408" priority="4319"/>
  </conditionalFormatting>
  <conditionalFormatting sqref="C12:C190 C7:C10">
    <cfRule type="cellIs" dxfId="4407" priority="4317" operator="lessThan">
      <formula>TODAY()</formula>
    </cfRule>
  </conditionalFormatting>
  <conditionalFormatting sqref="H7:H190">
    <cfRule type="duplicateValues" dxfId="4406" priority="4315"/>
    <cfRule type="duplicateValues" dxfId="4405" priority="4316"/>
  </conditionalFormatting>
  <conditionalFormatting sqref="C12:C190 C7:C10">
    <cfRule type="cellIs" dxfId="4404" priority="4314" operator="lessThan">
      <formula>TODAY()</formula>
    </cfRule>
  </conditionalFormatting>
  <conditionalFormatting sqref="H7:H190">
    <cfRule type="duplicateValues" dxfId="4403" priority="4312"/>
    <cfRule type="duplicateValues" dxfId="4402" priority="4313"/>
  </conditionalFormatting>
  <conditionalFormatting sqref="C12:C183 C7:C10">
    <cfRule type="cellIs" dxfId="4401" priority="4311" operator="lessThan">
      <formula>TODAY()</formula>
    </cfRule>
  </conditionalFormatting>
  <conditionalFormatting sqref="H7:H183">
    <cfRule type="duplicateValues" dxfId="4400" priority="4309"/>
    <cfRule type="duplicateValues" dxfId="4399" priority="4310"/>
  </conditionalFormatting>
  <conditionalFormatting sqref="C12:C190 C7:C10">
    <cfRule type="cellIs" dxfId="4398" priority="4308" operator="lessThan">
      <formula>TODAY()</formula>
    </cfRule>
  </conditionalFormatting>
  <conditionalFormatting sqref="H7:H190">
    <cfRule type="duplicateValues" dxfId="4397" priority="4306"/>
    <cfRule type="duplicateValues" dxfId="4396" priority="4307"/>
  </conditionalFormatting>
  <conditionalFormatting sqref="H186">
    <cfRule type="duplicateValues" dxfId="4395" priority="4304"/>
    <cfRule type="duplicateValues" dxfId="4394" priority="4305"/>
  </conditionalFormatting>
  <conditionalFormatting sqref="C187:C188">
    <cfRule type="cellIs" dxfId="4393" priority="4303" operator="lessThan">
      <formula>TODAY()</formula>
    </cfRule>
  </conditionalFormatting>
  <conditionalFormatting sqref="H187:H188">
    <cfRule type="duplicateValues" dxfId="4392" priority="4301"/>
    <cfRule type="duplicateValues" dxfId="4391" priority="4302"/>
  </conditionalFormatting>
  <conditionalFormatting sqref="H188">
    <cfRule type="duplicateValues" dxfId="4390" priority="4299"/>
    <cfRule type="duplicateValues" dxfId="4389" priority="4300"/>
  </conditionalFormatting>
  <conditionalFormatting sqref="C189">
    <cfRule type="cellIs" dxfId="4388" priority="4298" operator="lessThan">
      <formula>TODAY()</formula>
    </cfRule>
  </conditionalFormatting>
  <conditionalFormatting sqref="H189">
    <cfRule type="duplicateValues" dxfId="4387" priority="4296"/>
    <cfRule type="duplicateValues" dxfId="4386" priority="4297"/>
  </conditionalFormatting>
  <conditionalFormatting sqref="C12:C190 C7:C10">
    <cfRule type="cellIs" dxfId="4385" priority="4295" operator="lessThan">
      <formula>TODAY()</formula>
    </cfRule>
  </conditionalFormatting>
  <conditionalFormatting sqref="H186">
    <cfRule type="duplicateValues" dxfId="4384" priority="4293"/>
    <cfRule type="duplicateValues" dxfId="4383" priority="4294"/>
  </conditionalFormatting>
  <conditionalFormatting sqref="H187:H188">
    <cfRule type="duplicateValues" dxfId="4382" priority="4291"/>
    <cfRule type="duplicateValues" dxfId="4381" priority="4292"/>
  </conditionalFormatting>
  <conditionalFormatting sqref="H188">
    <cfRule type="duplicateValues" dxfId="4380" priority="4289"/>
    <cfRule type="duplicateValues" dxfId="4379" priority="4290"/>
  </conditionalFormatting>
  <conditionalFormatting sqref="H7:H190">
    <cfRule type="duplicateValues" dxfId="4378" priority="4287"/>
    <cfRule type="duplicateValues" dxfId="4377" priority="4288"/>
  </conditionalFormatting>
  <conditionalFormatting sqref="H189:H190">
    <cfRule type="duplicateValues" dxfId="4376" priority="4285"/>
    <cfRule type="duplicateValues" dxfId="4375" priority="4286"/>
  </conditionalFormatting>
  <conditionalFormatting sqref="C12:C190 C7:C10">
    <cfRule type="cellIs" dxfId="4374" priority="4284" operator="lessThan">
      <formula>TODAY()</formula>
    </cfRule>
  </conditionalFormatting>
  <conditionalFormatting sqref="H186">
    <cfRule type="duplicateValues" dxfId="4373" priority="4282"/>
    <cfRule type="duplicateValues" dxfId="4372" priority="4283"/>
  </conditionalFormatting>
  <conditionalFormatting sqref="H187:H188">
    <cfRule type="duplicateValues" dxfId="4371" priority="4280"/>
    <cfRule type="duplicateValues" dxfId="4370" priority="4281"/>
  </conditionalFormatting>
  <conditionalFormatting sqref="H188">
    <cfRule type="duplicateValues" dxfId="4369" priority="4278"/>
    <cfRule type="duplicateValues" dxfId="4368" priority="4279"/>
  </conditionalFormatting>
  <conditionalFormatting sqref="H7:H190">
    <cfRule type="duplicateValues" dxfId="4367" priority="4276"/>
    <cfRule type="duplicateValues" dxfId="4366" priority="4277"/>
  </conditionalFormatting>
  <conditionalFormatting sqref="H189:H190">
    <cfRule type="duplicateValues" dxfId="4365" priority="4274"/>
    <cfRule type="duplicateValues" dxfId="4364" priority="4275"/>
  </conditionalFormatting>
  <conditionalFormatting sqref="C12:C190 C7:C10">
    <cfRule type="cellIs" dxfId="4363" priority="4273" operator="lessThan">
      <formula>TODAY()</formula>
    </cfRule>
  </conditionalFormatting>
  <conditionalFormatting sqref="H186">
    <cfRule type="duplicateValues" dxfId="4362" priority="4271"/>
    <cfRule type="duplicateValues" dxfId="4361" priority="4272"/>
  </conditionalFormatting>
  <conditionalFormatting sqref="H187:H188">
    <cfRule type="duplicateValues" dxfId="4360" priority="4269"/>
    <cfRule type="duplicateValues" dxfId="4359" priority="4270"/>
  </conditionalFormatting>
  <conditionalFormatting sqref="H188">
    <cfRule type="duplicateValues" dxfId="4358" priority="4267"/>
    <cfRule type="duplicateValues" dxfId="4357" priority="4268"/>
  </conditionalFormatting>
  <conditionalFormatting sqref="H7:H190">
    <cfRule type="duplicateValues" dxfId="4356" priority="4265"/>
    <cfRule type="duplicateValues" dxfId="4355" priority="4266"/>
  </conditionalFormatting>
  <conditionalFormatting sqref="H189:H190">
    <cfRule type="duplicateValues" dxfId="4354" priority="4263"/>
    <cfRule type="duplicateValues" dxfId="4353" priority="4264"/>
  </conditionalFormatting>
  <conditionalFormatting sqref="C12:C190 C7:C10">
    <cfRule type="cellIs" dxfId="4352" priority="4262" operator="lessThan">
      <formula>TODAY()</formula>
    </cfRule>
  </conditionalFormatting>
  <conditionalFormatting sqref="H186">
    <cfRule type="duplicateValues" dxfId="4351" priority="4260"/>
    <cfRule type="duplicateValues" dxfId="4350" priority="4261"/>
  </conditionalFormatting>
  <conditionalFormatting sqref="H187:H188">
    <cfRule type="duplicateValues" dxfId="4349" priority="4258"/>
    <cfRule type="duplicateValues" dxfId="4348" priority="4259"/>
  </conditionalFormatting>
  <conditionalFormatting sqref="H188">
    <cfRule type="duplicateValues" dxfId="4347" priority="4256"/>
    <cfRule type="duplicateValues" dxfId="4346" priority="4257"/>
  </conditionalFormatting>
  <conditionalFormatting sqref="H7:H190">
    <cfRule type="duplicateValues" dxfId="4345" priority="4254"/>
    <cfRule type="duplicateValues" dxfId="4344" priority="4255"/>
  </conditionalFormatting>
  <conditionalFormatting sqref="H189:H190">
    <cfRule type="duplicateValues" dxfId="4343" priority="4252"/>
    <cfRule type="duplicateValues" dxfId="4342" priority="4253"/>
  </conditionalFormatting>
  <conditionalFormatting sqref="C12:C190 C7:C10">
    <cfRule type="cellIs" dxfId="4341" priority="4251" operator="lessThan">
      <formula>TODAY()</formula>
    </cfRule>
  </conditionalFormatting>
  <conditionalFormatting sqref="H186">
    <cfRule type="duplicateValues" dxfId="4340" priority="4249"/>
    <cfRule type="duplicateValues" dxfId="4339" priority="4250"/>
  </conditionalFormatting>
  <conditionalFormatting sqref="H187:H188">
    <cfRule type="duplicateValues" dxfId="4338" priority="4247"/>
    <cfRule type="duplicateValues" dxfId="4337" priority="4248"/>
  </conditionalFormatting>
  <conditionalFormatting sqref="H188">
    <cfRule type="duplicateValues" dxfId="4336" priority="4245"/>
    <cfRule type="duplicateValues" dxfId="4335" priority="4246"/>
  </conditionalFormatting>
  <conditionalFormatting sqref="H7:H190">
    <cfRule type="duplicateValues" dxfId="4334" priority="4243"/>
    <cfRule type="duplicateValues" dxfId="4333" priority="4244"/>
  </conditionalFormatting>
  <conditionalFormatting sqref="H189:H190">
    <cfRule type="duplicateValues" dxfId="4332" priority="4241"/>
    <cfRule type="duplicateValues" dxfId="4331" priority="4242"/>
  </conditionalFormatting>
  <conditionalFormatting sqref="C40">
    <cfRule type="cellIs" dxfId="4330" priority="4240" operator="lessThan">
      <formula>TODAY()</formula>
    </cfRule>
  </conditionalFormatting>
  <conditionalFormatting sqref="C40">
    <cfRule type="cellIs" dxfId="4329" priority="4239" operator="lessThan">
      <formula>TODAY()</formula>
    </cfRule>
  </conditionalFormatting>
  <conditionalFormatting sqref="C40">
    <cfRule type="cellIs" dxfId="4328" priority="4238" operator="lessThan">
      <formula>TODAY()</formula>
    </cfRule>
  </conditionalFormatting>
  <conditionalFormatting sqref="C40">
    <cfRule type="cellIs" dxfId="4327" priority="4237" operator="lessThan">
      <formula>TODAY()</formula>
    </cfRule>
  </conditionalFormatting>
  <conditionalFormatting sqref="C40">
    <cfRule type="cellIs" dxfId="4326" priority="4236" operator="lessThan">
      <formula>TODAY()</formula>
    </cfRule>
  </conditionalFormatting>
  <conditionalFormatting sqref="C40">
    <cfRule type="cellIs" dxfId="4325" priority="4235" operator="lessThan">
      <formula>TODAY()</formula>
    </cfRule>
  </conditionalFormatting>
  <conditionalFormatting sqref="C40">
    <cfRule type="cellIs" dxfId="4324" priority="4234" operator="lessThan">
      <formula>TODAY()</formula>
    </cfRule>
  </conditionalFormatting>
  <conditionalFormatting sqref="C40">
    <cfRule type="cellIs" dxfId="4323" priority="4233" operator="lessThan">
      <formula>TODAY()</formula>
    </cfRule>
  </conditionalFormatting>
  <conditionalFormatting sqref="C40">
    <cfRule type="cellIs" dxfId="4322" priority="4232" operator="lessThan">
      <formula>TODAY()</formula>
    </cfRule>
  </conditionalFormatting>
  <conditionalFormatting sqref="C40">
    <cfRule type="cellIs" dxfId="4321" priority="4231" operator="lessThan">
      <formula>TODAY()</formula>
    </cfRule>
  </conditionalFormatting>
  <conditionalFormatting sqref="C40">
    <cfRule type="cellIs" dxfId="4320" priority="4230" operator="lessThan">
      <formula>TODAY()</formula>
    </cfRule>
  </conditionalFormatting>
  <conditionalFormatting sqref="C40">
    <cfRule type="cellIs" dxfId="4319" priority="4229" operator="lessThan">
      <formula>TODAY()</formula>
    </cfRule>
  </conditionalFormatting>
  <conditionalFormatting sqref="C40">
    <cfRule type="cellIs" dxfId="4318" priority="4228" operator="lessThan">
      <formula>TODAY()</formula>
    </cfRule>
  </conditionalFormatting>
  <conditionalFormatting sqref="C12:C185 C7:C10">
    <cfRule type="cellIs" dxfId="4317" priority="4227" operator="lessThan">
      <formula>TODAY()</formula>
    </cfRule>
  </conditionalFormatting>
  <conditionalFormatting sqref="H7:H185">
    <cfRule type="duplicateValues" dxfId="4316" priority="4225"/>
    <cfRule type="duplicateValues" dxfId="4315" priority="4226"/>
  </conditionalFormatting>
  <conditionalFormatting sqref="C12:C185 C7:C10">
    <cfRule type="cellIs" dxfId="4314" priority="4224" operator="lessThan">
      <formula>TODAY()</formula>
    </cfRule>
  </conditionalFormatting>
  <conditionalFormatting sqref="H7:H185">
    <cfRule type="duplicateValues" dxfId="4313" priority="4222"/>
    <cfRule type="duplicateValues" dxfId="4312" priority="4223"/>
  </conditionalFormatting>
  <conditionalFormatting sqref="C12:C178 C7:C10">
    <cfRule type="cellIs" dxfId="4311" priority="4221" operator="lessThan">
      <formula>TODAY()</formula>
    </cfRule>
  </conditionalFormatting>
  <conditionalFormatting sqref="H7:H178">
    <cfRule type="duplicateValues" dxfId="4310" priority="4219"/>
    <cfRule type="duplicateValues" dxfId="4309" priority="4220"/>
  </conditionalFormatting>
  <conditionalFormatting sqref="C12:C178 C7:C10">
    <cfRule type="cellIs" dxfId="4308" priority="4218" operator="lessThan">
      <formula>TODAY()</formula>
    </cfRule>
  </conditionalFormatting>
  <conditionalFormatting sqref="H7:H178">
    <cfRule type="duplicateValues" dxfId="4307" priority="4216"/>
    <cfRule type="duplicateValues" dxfId="4306" priority="4217"/>
  </conditionalFormatting>
  <conditionalFormatting sqref="C12:C185 C7:C10">
    <cfRule type="cellIs" dxfId="4305" priority="4215" operator="lessThan">
      <formula>TODAY()</formula>
    </cfRule>
  </conditionalFormatting>
  <conditionalFormatting sqref="H7:H185">
    <cfRule type="duplicateValues" dxfId="4304" priority="4213"/>
    <cfRule type="duplicateValues" dxfId="4303" priority="4214"/>
  </conditionalFormatting>
  <conditionalFormatting sqref="C12:C185 C7:C10">
    <cfRule type="cellIs" dxfId="4302" priority="4212" operator="lessThan">
      <formula>TODAY()</formula>
    </cfRule>
  </conditionalFormatting>
  <conditionalFormatting sqref="H7:H185">
    <cfRule type="duplicateValues" dxfId="4301" priority="4210"/>
    <cfRule type="duplicateValues" dxfId="4300" priority="4211"/>
  </conditionalFormatting>
  <conditionalFormatting sqref="C12:C183 C7:C10">
    <cfRule type="cellIs" dxfId="4299" priority="4209" operator="lessThan">
      <formula>TODAY()</formula>
    </cfRule>
  </conditionalFormatting>
  <conditionalFormatting sqref="H7:H183">
    <cfRule type="duplicateValues" dxfId="4298" priority="4207"/>
    <cfRule type="duplicateValues" dxfId="4297" priority="4208"/>
  </conditionalFormatting>
  <conditionalFormatting sqref="C12:C185 C7:C10">
    <cfRule type="cellIs" dxfId="4296" priority="4206" operator="lessThan">
      <formula>TODAY()</formula>
    </cfRule>
  </conditionalFormatting>
  <conditionalFormatting sqref="H7:H185">
    <cfRule type="duplicateValues" dxfId="4295" priority="4204"/>
    <cfRule type="duplicateValues" dxfId="4294" priority="4205"/>
  </conditionalFormatting>
  <conditionalFormatting sqref="C12:C185 C7:C10">
    <cfRule type="cellIs" dxfId="4293" priority="4203" operator="lessThan">
      <formula>TODAY()</formula>
    </cfRule>
  </conditionalFormatting>
  <conditionalFormatting sqref="H7:H185">
    <cfRule type="duplicateValues" dxfId="4292" priority="4201"/>
    <cfRule type="duplicateValues" dxfId="4291" priority="4202"/>
  </conditionalFormatting>
  <conditionalFormatting sqref="C12:C185 C7:C10">
    <cfRule type="cellIs" dxfId="4290" priority="4200" operator="lessThan">
      <formula>TODAY()</formula>
    </cfRule>
  </conditionalFormatting>
  <conditionalFormatting sqref="H7:H185">
    <cfRule type="duplicateValues" dxfId="4289" priority="4198"/>
    <cfRule type="duplicateValues" dxfId="4288" priority="4199"/>
  </conditionalFormatting>
  <conditionalFormatting sqref="C12:C185 C7:C10">
    <cfRule type="cellIs" dxfId="4287" priority="4197" operator="lessThan">
      <formula>TODAY()</formula>
    </cfRule>
  </conditionalFormatting>
  <conditionalFormatting sqref="H7:H185">
    <cfRule type="duplicateValues" dxfId="4286" priority="4195"/>
    <cfRule type="duplicateValues" dxfId="4285" priority="4196"/>
  </conditionalFormatting>
  <conditionalFormatting sqref="C12:C185 C7:C10">
    <cfRule type="cellIs" dxfId="4284" priority="4194" operator="lessThan">
      <formula>TODAY()</formula>
    </cfRule>
  </conditionalFormatting>
  <conditionalFormatting sqref="H7:H185">
    <cfRule type="duplicateValues" dxfId="4283" priority="4192"/>
    <cfRule type="duplicateValues" dxfId="4282" priority="4193"/>
  </conditionalFormatting>
  <conditionalFormatting sqref="C12:C185 C7:C10">
    <cfRule type="cellIs" dxfId="4281" priority="4191" operator="lessThan">
      <formula>TODAY()</formula>
    </cfRule>
  </conditionalFormatting>
  <conditionalFormatting sqref="H7:H185">
    <cfRule type="duplicateValues" dxfId="4280" priority="4189"/>
    <cfRule type="duplicateValues" dxfId="4279" priority="4190"/>
  </conditionalFormatting>
  <conditionalFormatting sqref="C12:C184 C7:C10">
    <cfRule type="cellIs" dxfId="4278" priority="4188" operator="lessThan">
      <formula>TODAY()</formula>
    </cfRule>
  </conditionalFormatting>
  <conditionalFormatting sqref="H7:H184">
    <cfRule type="duplicateValues" dxfId="4277" priority="4186"/>
    <cfRule type="duplicateValues" dxfId="4276" priority="4187"/>
  </conditionalFormatting>
  <conditionalFormatting sqref="C12:C184 C7:C10">
    <cfRule type="cellIs" dxfId="4275" priority="4185" operator="lessThan">
      <formula>TODAY()</formula>
    </cfRule>
  </conditionalFormatting>
  <conditionalFormatting sqref="H7:H184">
    <cfRule type="duplicateValues" dxfId="4274" priority="4183"/>
    <cfRule type="duplicateValues" dxfId="4273" priority="4184"/>
  </conditionalFormatting>
  <conditionalFormatting sqref="C12:C178 C7:C10">
    <cfRule type="cellIs" dxfId="4272" priority="4182" operator="lessThan">
      <formula>TODAY()</formula>
    </cfRule>
  </conditionalFormatting>
  <conditionalFormatting sqref="H7:H178">
    <cfRule type="duplicateValues" dxfId="4271" priority="4180"/>
    <cfRule type="duplicateValues" dxfId="4270" priority="4181"/>
  </conditionalFormatting>
  <conditionalFormatting sqref="C12:C178 C7:C10">
    <cfRule type="cellIs" dxfId="4269" priority="4179" operator="lessThan">
      <formula>TODAY()</formula>
    </cfRule>
  </conditionalFormatting>
  <conditionalFormatting sqref="H7:H178">
    <cfRule type="duplicateValues" dxfId="4268" priority="4177"/>
    <cfRule type="duplicateValues" dxfId="4267" priority="4178"/>
  </conditionalFormatting>
  <conditionalFormatting sqref="C12:C184 C7:C10">
    <cfRule type="cellIs" dxfId="4266" priority="4176" operator="lessThan">
      <formula>TODAY()</formula>
    </cfRule>
  </conditionalFormatting>
  <conditionalFormatting sqref="H7:H184">
    <cfRule type="duplicateValues" dxfId="4265" priority="4174"/>
    <cfRule type="duplicateValues" dxfId="4264" priority="4175"/>
  </conditionalFormatting>
  <conditionalFormatting sqref="C12:C184 C7:C10">
    <cfRule type="cellIs" dxfId="4263" priority="4173" operator="lessThan">
      <formula>TODAY()</formula>
    </cfRule>
  </conditionalFormatting>
  <conditionalFormatting sqref="H7:H184">
    <cfRule type="duplicateValues" dxfId="4262" priority="4171"/>
    <cfRule type="duplicateValues" dxfId="4261" priority="4172"/>
  </conditionalFormatting>
  <conditionalFormatting sqref="C12:C183 C7:C10">
    <cfRule type="cellIs" dxfId="4260" priority="4170" operator="lessThan">
      <formula>TODAY()</formula>
    </cfRule>
  </conditionalFormatting>
  <conditionalFormatting sqref="H7:H183">
    <cfRule type="duplicateValues" dxfId="4259" priority="4168"/>
    <cfRule type="duplicateValues" dxfId="4258" priority="4169"/>
  </conditionalFormatting>
  <conditionalFormatting sqref="C12:C184 C7:C10">
    <cfRule type="cellIs" dxfId="4257" priority="4167" operator="lessThan">
      <formula>TODAY()</formula>
    </cfRule>
  </conditionalFormatting>
  <conditionalFormatting sqref="H7:H184">
    <cfRule type="duplicateValues" dxfId="4256" priority="4165"/>
    <cfRule type="duplicateValues" dxfId="4255" priority="4166"/>
  </conditionalFormatting>
  <conditionalFormatting sqref="C12:C184 C7:C10">
    <cfRule type="cellIs" dxfId="4254" priority="4164" operator="lessThan">
      <formula>TODAY()</formula>
    </cfRule>
  </conditionalFormatting>
  <conditionalFormatting sqref="H7:H184">
    <cfRule type="duplicateValues" dxfId="4253" priority="4162"/>
    <cfRule type="duplicateValues" dxfId="4252" priority="4163"/>
  </conditionalFormatting>
  <conditionalFormatting sqref="C12:C184 C7:C10">
    <cfRule type="cellIs" dxfId="4251" priority="4161" operator="lessThan">
      <formula>TODAY()</formula>
    </cfRule>
  </conditionalFormatting>
  <conditionalFormatting sqref="H7:H184">
    <cfRule type="duplicateValues" dxfId="4250" priority="4159"/>
    <cfRule type="duplicateValues" dxfId="4249" priority="4160"/>
  </conditionalFormatting>
  <conditionalFormatting sqref="C12:C184 C7:C10">
    <cfRule type="cellIs" dxfId="4248" priority="4158" operator="lessThan">
      <formula>TODAY()</formula>
    </cfRule>
  </conditionalFormatting>
  <conditionalFormatting sqref="H7:H184">
    <cfRule type="duplicateValues" dxfId="4247" priority="4156"/>
    <cfRule type="duplicateValues" dxfId="4246" priority="4157"/>
  </conditionalFormatting>
  <conditionalFormatting sqref="C12:C184 C7:C10">
    <cfRule type="cellIs" dxfId="4245" priority="4155" operator="lessThan">
      <formula>TODAY()</formula>
    </cfRule>
  </conditionalFormatting>
  <conditionalFormatting sqref="H7:H184">
    <cfRule type="duplicateValues" dxfId="4244" priority="4153"/>
    <cfRule type="duplicateValues" dxfId="4243" priority="4154"/>
  </conditionalFormatting>
  <conditionalFormatting sqref="C12:C184 C7:C10">
    <cfRule type="cellIs" dxfId="4242" priority="4152" operator="lessThan">
      <formula>TODAY()</formula>
    </cfRule>
  </conditionalFormatting>
  <conditionalFormatting sqref="H7:H184">
    <cfRule type="duplicateValues" dxfId="4241" priority="4150"/>
    <cfRule type="duplicateValues" dxfId="4240" priority="4151"/>
  </conditionalFormatting>
  <conditionalFormatting sqref="C12:C184 C7:C10">
    <cfRule type="cellIs" dxfId="4239" priority="4149" operator="lessThan">
      <formula>TODAY()</formula>
    </cfRule>
  </conditionalFormatting>
  <conditionalFormatting sqref="H7:H184">
    <cfRule type="duplicateValues" dxfId="4238" priority="4147"/>
    <cfRule type="duplicateValues" dxfId="4237" priority="4148"/>
  </conditionalFormatting>
  <conditionalFormatting sqref="C12:C184 C7:C10">
    <cfRule type="cellIs" dxfId="4236" priority="4146" operator="lessThan">
      <formula>TODAY()</formula>
    </cfRule>
  </conditionalFormatting>
  <conditionalFormatting sqref="H7:H184">
    <cfRule type="duplicateValues" dxfId="4235" priority="4144"/>
    <cfRule type="duplicateValues" dxfId="4234" priority="4145"/>
  </conditionalFormatting>
  <conditionalFormatting sqref="C12:C178 C7:C10">
    <cfRule type="cellIs" dxfId="4233" priority="4143" operator="lessThan">
      <formula>TODAY()</formula>
    </cfRule>
  </conditionalFormatting>
  <conditionalFormatting sqref="H7:H178">
    <cfRule type="duplicateValues" dxfId="4232" priority="4141"/>
    <cfRule type="duplicateValues" dxfId="4231" priority="4142"/>
  </conditionalFormatting>
  <conditionalFormatting sqref="C12:C178 C7:C10">
    <cfRule type="cellIs" dxfId="4230" priority="4140" operator="lessThan">
      <formula>TODAY()</formula>
    </cfRule>
  </conditionalFormatting>
  <conditionalFormatting sqref="H7:H178">
    <cfRule type="duplicateValues" dxfId="4229" priority="4138"/>
    <cfRule type="duplicateValues" dxfId="4228" priority="4139"/>
  </conditionalFormatting>
  <conditionalFormatting sqref="C12:C184 C7:C10">
    <cfRule type="cellIs" dxfId="4227" priority="4137" operator="lessThan">
      <formula>TODAY()</formula>
    </cfRule>
  </conditionalFormatting>
  <conditionalFormatting sqref="H7:H184">
    <cfRule type="duplicateValues" dxfId="4226" priority="4135"/>
    <cfRule type="duplicateValues" dxfId="4225" priority="4136"/>
  </conditionalFormatting>
  <conditionalFormatting sqref="C12:C184 C7:C10">
    <cfRule type="cellIs" dxfId="4224" priority="4134" operator="lessThan">
      <formula>TODAY()</formula>
    </cfRule>
  </conditionalFormatting>
  <conditionalFormatting sqref="H7:H184">
    <cfRule type="duplicateValues" dxfId="4223" priority="4132"/>
    <cfRule type="duplicateValues" dxfId="4222" priority="4133"/>
  </conditionalFormatting>
  <conditionalFormatting sqref="C12:C183 C7:C10">
    <cfRule type="cellIs" dxfId="4221" priority="4131" operator="lessThan">
      <formula>TODAY()</formula>
    </cfRule>
  </conditionalFormatting>
  <conditionalFormatting sqref="H7:H183">
    <cfRule type="duplicateValues" dxfId="4220" priority="4129"/>
    <cfRule type="duplicateValues" dxfId="4219" priority="4130"/>
  </conditionalFormatting>
  <conditionalFormatting sqref="C12:C184 C7:C10">
    <cfRule type="cellIs" dxfId="4218" priority="4128" operator="lessThan">
      <formula>TODAY()</formula>
    </cfRule>
  </conditionalFormatting>
  <conditionalFormatting sqref="H7:H184">
    <cfRule type="duplicateValues" dxfId="4217" priority="4126"/>
    <cfRule type="duplicateValues" dxfId="4216" priority="4127"/>
  </conditionalFormatting>
  <conditionalFormatting sqref="C12:C184 C7:C10">
    <cfRule type="cellIs" dxfId="4215" priority="4125" operator="lessThan">
      <formula>TODAY()</formula>
    </cfRule>
  </conditionalFormatting>
  <conditionalFormatting sqref="H7:H184">
    <cfRule type="duplicateValues" dxfId="4214" priority="4123"/>
    <cfRule type="duplicateValues" dxfId="4213" priority="4124"/>
  </conditionalFormatting>
  <conditionalFormatting sqref="C12:C184 C7:C10">
    <cfRule type="cellIs" dxfId="4212" priority="4122" operator="lessThan">
      <formula>TODAY()</formula>
    </cfRule>
  </conditionalFormatting>
  <conditionalFormatting sqref="H7:H184">
    <cfRule type="duplicateValues" dxfId="4211" priority="4120"/>
    <cfRule type="duplicateValues" dxfId="4210" priority="4121"/>
  </conditionalFormatting>
  <conditionalFormatting sqref="C12:C184 C7:C10">
    <cfRule type="cellIs" dxfId="4209" priority="4119" operator="lessThan">
      <formula>TODAY()</formula>
    </cfRule>
  </conditionalFormatting>
  <conditionalFormatting sqref="H7:H184">
    <cfRule type="duplicateValues" dxfId="4208" priority="4117"/>
    <cfRule type="duplicateValues" dxfId="4207" priority="4118"/>
  </conditionalFormatting>
  <conditionalFormatting sqref="C12:C184 C7:C10">
    <cfRule type="cellIs" dxfId="4206" priority="4116" operator="lessThan">
      <formula>TODAY()</formula>
    </cfRule>
  </conditionalFormatting>
  <conditionalFormatting sqref="H7:H184">
    <cfRule type="duplicateValues" dxfId="4205" priority="4114"/>
    <cfRule type="duplicateValues" dxfId="4204" priority="4115"/>
  </conditionalFormatting>
  <conditionalFormatting sqref="C12:C184 C7:C10">
    <cfRule type="cellIs" dxfId="4203" priority="4113" operator="lessThan">
      <formula>TODAY()</formula>
    </cfRule>
  </conditionalFormatting>
  <conditionalFormatting sqref="H7:H184">
    <cfRule type="duplicateValues" dxfId="4202" priority="4111"/>
    <cfRule type="duplicateValues" dxfId="4201" priority="4112"/>
  </conditionalFormatting>
  <conditionalFormatting sqref="C12:C186 C7:C10">
    <cfRule type="cellIs" dxfId="4200" priority="4110" operator="lessThan">
      <formula>TODAY()</formula>
    </cfRule>
  </conditionalFormatting>
  <conditionalFormatting sqref="H186">
    <cfRule type="duplicateValues" dxfId="4199" priority="4108"/>
    <cfRule type="duplicateValues" dxfId="4198" priority="4109"/>
  </conditionalFormatting>
  <conditionalFormatting sqref="H7:H186">
    <cfRule type="duplicateValues" dxfId="4197" priority="4106"/>
    <cfRule type="duplicateValues" dxfId="4196" priority="4107"/>
  </conditionalFormatting>
  <conditionalFormatting sqref="C12:C186 C7:C10">
    <cfRule type="cellIs" dxfId="4195" priority="4105" operator="lessThan">
      <formula>TODAY()</formula>
    </cfRule>
  </conditionalFormatting>
  <conditionalFormatting sqref="H7:H186">
    <cfRule type="duplicateValues" dxfId="4194" priority="4103"/>
    <cfRule type="duplicateValues" dxfId="4193" priority="4104"/>
  </conditionalFormatting>
  <conditionalFormatting sqref="C12:C178 C7:C10">
    <cfRule type="cellIs" dxfId="4192" priority="4102" operator="lessThan">
      <formula>TODAY()</formula>
    </cfRule>
  </conditionalFormatting>
  <conditionalFormatting sqref="H7:H178">
    <cfRule type="duplicateValues" dxfId="4191" priority="4100"/>
    <cfRule type="duplicateValues" dxfId="4190" priority="4101"/>
  </conditionalFormatting>
  <conditionalFormatting sqref="C12:C178 C7:C10">
    <cfRule type="cellIs" dxfId="4189" priority="4099" operator="lessThan">
      <formula>TODAY()</formula>
    </cfRule>
  </conditionalFormatting>
  <conditionalFormatting sqref="H7:H178">
    <cfRule type="duplicateValues" dxfId="4188" priority="4097"/>
    <cfRule type="duplicateValues" dxfId="4187" priority="4098"/>
  </conditionalFormatting>
  <conditionalFormatting sqref="C12:C186 C7:C10">
    <cfRule type="cellIs" dxfId="4186" priority="4096" operator="lessThan">
      <formula>TODAY()</formula>
    </cfRule>
  </conditionalFormatting>
  <conditionalFormatting sqref="H7:H186">
    <cfRule type="duplicateValues" dxfId="4185" priority="4094"/>
    <cfRule type="duplicateValues" dxfId="4184" priority="4095"/>
  </conditionalFormatting>
  <conditionalFormatting sqref="C12:C186 C7:C10">
    <cfRule type="cellIs" dxfId="4183" priority="4093" operator="lessThan">
      <formula>TODAY()</formula>
    </cfRule>
  </conditionalFormatting>
  <conditionalFormatting sqref="H7:H186">
    <cfRule type="duplicateValues" dxfId="4182" priority="4091"/>
    <cfRule type="duplicateValues" dxfId="4181" priority="4092"/>
  </conditionalFormatting>
  <conditionalFormatting sqref="C12:C183 C7:C10">
    <cfRule type="cellIs" dxfId="4180" priority="4090" operator="lessThan">
      <formula>TODAY()</formula>
    </cfRule>
  </conditionalFormatting>
  <conditionalFormatting sqref="H7:H183">
    <cfRule type="duplicateValues" dxfId="4179" priority="4088"/>
    <cfRule type="duplicateValues" dxfId="4178" priority="4089"/>
  </conditionalFormatting>
  <conditionalFormatting sqref="C12:C186 C7:C10">
    <cfRule type="cellIs" dxfId="4177" priority="4087" operator="lessThan">
      <formula>TODAY()</formula>
    </cfRule>
  </conditionalFormatting>
  <conditionalFormatting sqref="H7:H186">
    <cfRule type="duplicateValues" dxfId="4176" priority="4085"/>
    <cfRule type="duplicateValues" dxfId="4175" priority="4086"/>
  </conditionalFormatting>
  <conditionalFormatting sqref="H186">
    <cfRule type="duplicateValues" dxfId="4174" priority="4083"/>
    <cfRule type="duplicateValues" dxfId="4173" priority="4084"/>
  </conditionalFormatting>
  <conditionalFormatting sqref="C12:C186 C7:C10">
    <cfRule type="cellIs" dxfId="4172" priority="4082" operator="lessThan">
      <formula>TODAY()</formula>
    </cfRule>
  </conditionalFormatting>
  <conditionalFormatting sqref="H186">
    <cfRule type="duplicateValues" dxfId="4171" priority="4080"/>
    <cfRule type="duplicateValues" dxfId="4170" priority="4081"/>
  </conditionalFormatting>
  <conditionalFormatting sqref="H7:H186">
    <cfRule type="duplicateValues" dxfId="4169" priority="4078"/>
    <cfRule type="duplicateValues" dxfId="4168" priority="4079"/>
  </conditionalFormatting>
  <conditionalFormatting sqref="C12:C186 C7:C10">
    <cfRule type="cellIs" dxfId="4167" priority="4077" operator="lessThan">
      <formula>TODAY()</formula>
    </cfRule>
  </conditionalFormatting>
  <conditionalFormatting sqref="H186">
    <cfRule type="duplicateValues" dxfId="4166" priority="4075"/>
    <cfRule type="duplicateValues" dxfId="4165" priority="4076"/>
  </conditionalFormatting>
  <conditionalFormatting sqref="H7:H186">
    <cfRule type="duplicateValues" dxfId="4164" priority="4073"/>
    <cfRule type="duplicateValues" dxfId="4163" priority="4074"/>
  </conditionalFormatting>
  <conditionalFormatting sqref="C12:C186 C7:C10">
    <cfRule type="cellIs" dxfId="4162" priority="4072" operator="lessThan">
      <formula>TODAY()</formula>
    </cfRule>
  </conditionalFormatting>
  <conditionalFormatting sqref="H186">
    <cfRule type="duplicateValues" dxfId="4161" priority="4070"/>
    <cfRule type="duplicateValues" dxfId="4160" priority="4071"/>
  </conditionalFormatting>
  <conditionalFormatting sqref="H7:H186">
    <cfRule type="duplicateValues" dxfId="4159" priority="4068"/>
    <cfRule type="duplicateValues" dxfId="4158" priority="4069"/>
  </conditionalFormatting>
  <conditionalFormatting sqref="C12:C186 C7:C10">
    <cfRule type="cellIs" dxfId="4157" priority="4067" operator="lessThan">
      <formula>TODAY()</formula>
    </cfRule>
  </conditionalFormatting>
  <conditionalFormatting sqref="H186">
    <cfRule type="duplicateValues" dxfId="4156" priority="4065"/>
    <cfRule type="duplicateValues" dxfId="4155" priority="4066"/>
  </conditionalFormatting>
  <conditionalFormatting sqref="H7:H186">
    <cfRule type="duplicateValues" dxfId="4154" priority="4063"/>
    <cfRule type="duplicateValues" dxfId="4153" priority="4064"/>
  </conditionalFormatting>
  <conditionalFormatting sqref="C12:C186 C7:C10">
    <cfRule type="cellIs" dxfId="4152" priority="4062" operator="lessThan">
      <formula>TODAY()</formula>
    </cfRule>
  </conditionalFormatting>
  <conditionalFormatting sqref="H186">
    <cfRule type="duplicateValues" dxfId="4151" priority="4060"/>
    <cfRule type="duplicateValues" dxfId="4150" priority="4061"/>
  </conditionalFormatting>
  <conditionalFormatting sqref="H7:H186">
    <cfRule type="duplicateValues" dxfId="4149" priority="4058"/>
    <cfRule type="duplicateValues" dxfId="4148" priority="4059"/>
  </conditionalFormatting>
  <conditionalFormatting sqref="C12:C187 C7:C10">
    <cfRule type="cellIs" dxfId="4147" priority="4057" operator="lessThan">
      <formula>TODAY()</formula>
    </cfRule>
  </conditionalFormatting>
  <conditionalFormatting sqref="H186">
    <cfRule type="duplicateValues" dxfId="4146" priority="4055"/>
    <cfRule type="duplicateValues" dxfId="4145" priority="4056"/>
  </conditionalFormatting>
  <conditionalFormatting sqref="H187">
    <cfRule type="duplicateValues" dxfId="4144" priority="4053"/>
    <cfRule type="duplicateValues" dxfId="4143" priority="4054"/>
  </conditionalFormatting>
  <conditionalFormatting sqref="H7:H187">
    <cfRule type="duplicateValues" dxfId="4142" priority="4051"/>
    <cfRule type="duplicateValues" dxfId="4141" priority="4052"/>
  </conditionalFormatting>
  <conditionalFormatting sqref="C12:C187 C7:C10">
    <cfRule type="cellIs" dxfId="4140" priority="4050" operator="lessThan">
      <formula>TODAY()</formula>
    </cfRule>
  </conditionalFormatting>
  <conditionalFormatting sqref="H7:H187">
    <cfRule type="duplicateValues" dxfId="4139" priority="4048"/>
    <cfRule type="duplicateValues" dxfId="4138" priority="4049"/>
  </conditionalFormatting>
  <conditionalFormatting sqref="C12:C178 C7:C10">
    <cfRule type="cellIs" dxfId="4137" priority="4047" operator="lessThan">
      <formula>TODAY()</formula>
    </cfRule>
  </conditionalFormatting>
  <conditionalFormatting sqref="H7:H178">
    <cfRule type="duplicateValues" dxfId="4136" priority="4045"/>
    <cfRule type="duplicateValues" dxfId="4135" priority="4046"/>
  </conditionalFormatting>
  <conditionalFormatting sqref="C12:C178 C7:C10">
    <cfRule type="cellIs" dxfId="4134" priority="4044" operator="lessThan">
      <formula>TODAY()</formula>
    </cfRule>
  </conditionalFormatting>
  <conditionalFormatting sqref="H7:H178">
    <cfRule type="duplicateValues" dxfId="4133" priority="4042"/>
    <cfRule type="duplicateValues" dxfId="4132" priority="4043"/>
  </conditionalFormatting>
  <conditionalFormatting sqref="C12:C187 C7:C10">
    <cfRule type="cellIs" dxfId="4131" priority="4041" operator="lessThan">
      <formula>TODAY()</formula>
    </cfRule>
  </conditionalFormatting>
  <conditionalFormatting sqref="H7:H187">
    <cfRule type="duplicateValues" dxfId="4130" priority="4039"/>
    <cfRule type="duplicateValues" dxfId="4129" priority="4040"/>
  </conditionalFormatting>
  <conditionalFormatting sqref="C12:C187 C7:C10">
    <cfRule type="cellIs" dxfId="4128" priority="4038" operator="lessThan">
      <formula>TODAY()</formula>
    </cfRule>
  </conditionalFormatting>
  <conditionalFormatting sqref="H7:H187">
    <cfRule type="duplicateValues" dxfId="4127" priority="4036"/>
    <cfRule type="duplicateValues" dxfId="4126" priority="4037"/>
  </conditionalFormatting>
  <conditionalFormatting sqref="C12:C183 C7:C10">
    <cfRule type="cellIs" dxfId="4125" priority="4035" operator="lessThan">
      <formula>TODAY()</formula>
    </cfRule>
  </conditionalFormatting>
  <conditionalFormatting sqref="H7:H183">
    <cfRule type="duplicateValues" dxfId="4124" priority="4033"/>
    <cfRule type="duplicateValues" dxfId="4123" priority="4034"/>
  </conditionalFormatting>
  <conditionalFormatting sqref="C12:C187 C7:C10">
    <cfRule type="cellIs" dxfId="4122" priority="4032" operator="lessThan">
      <formula>TODAY()</formula>
    </cfRule>
  </conditionalFormatting>
  <conditionalFormatting sqref="H7:H187">
    <cfRule type="duplicateValues" dxfId="4121" priority="4030"/>
    <cfRule type="duplicateValues" dxfId="4120" priority="4031"/>
  </conditionalFormatting>
  <conditionalFormatting sqref="H186">
    <cfRule type="duplicateValues" dxfId="4119" priority="4028"/>
    <cfRule type="duplicateValues" dxfId="4118" priority="4029"/>
  </conditionalFormatting>
  <conditionalFormatting sqref="C187">
    <cfRule type="cellIs" dxfId="4117" priority="4027" operator="lessThan">
      <formula>TODAY()</formula>
    </cfRule>
  </conditionalFormatting>
  <conditionalFormatting sqref="H187">
    <cfRule type="duplicateValues" dxfId="4116" priority="4025"/>
    <cfRule type="duplicateValues" dxfId="4115" priority="4026"/>
  </conditionalFormatting>
  <conditionalFormatting sqref="C12:C187 C7:C10">
    <cfRule type="cellIs" dxfId="4114" priority="4024" operator="lessThan">
      <formula>TODAY()</formula>
    </cfRule>
  </conditionalFormatting>
  <conditionalFormatting sqref="H186">
    <cfRule type="duplicateValues" dxfId="4113" priority="4022"/>
    <cfRule type="duplicateValues" dxfId="4112" priority="4023"/>
  </conditionalFormatting>
  <conditionalFormatting sqref="H187">
    <cfRule type="duplicateValues" dxfId="4111" priority="4020"/>
    <cfRule type="duplicateValues" dxfId="4110" priority="4021"/>
  </conditionalFormatting>
  <conditionalFormatting sqref="H7:H187">
    <cfRule type="duplicateValues" dxfId="4109" priority="4018"/>
    <cfRule type="duplicateValues" dxfId="4108" priority="4019"/>
  </conditionalFormatting>
  <conditionalFormatting sqref="C12:C187 C7:C10">
    <cfRule type="cellIs" dxfId="4107" priority="4017" operator="lessThan">
      <formula>TODAY()</formula>
    </cfRule>
  </conditionalFormatting>
  <conditionalFormatting sqref="H186">
    <cfRule type="duplicateValues" dxfId="4106" priority="4015"/>
    <cfRule type="duplicateValues" dxfId="4105" priority="4016"/>
  </conditionalFormatting>
  <conditionalFormatting sqref="H187">
    <cfRule type="duplicateValues" dxfId="4104" priority="4013"/>
    <cfRule type="duplicateValues" dxfId="4103" priority="4014"/>
  </conditionalFormatting>
  <conditionalFormatting sqref="H7:H187">
    <cfRule type="duplicateValues" dxfId="4102" priority="4011"/>
    <cfRule type="duplicateValues" dxfId="4101" priority="4012"/>
  </conditionalFormatting>
  <conditionalFormatting sqref="C12:C187 C7:C10">
    <cfRule type="cellIs" dxfId="4100" priority="4010" operator="lessThan">
      <formula>TODAY()</formula>
    </cfRule>
  </conditionalFormatting>
  <conditionalFormatting sqref="H186">
    <cfRule type="duplicateValues" dxfId="4099" priority="4008"/>
    <cfRule type="duplicateValues" dxfId="4098" priority="4009"/>
  </conditionalFormatting>
  <conditionalFormatting sqref="H187">
    <cfRule type="duplicateValues" dxfId="4097" priority="4006"/>
    <cfRule type="duplicateValues" dxfId="4096" priority="4007"/>
  </conditionalFormatting>
  <conditionalFormatting sqref="H7:H187">
    <cfRule type="duplicateValues" dxfId="4095" priority="4004"/>
    <cfRule type="duplicateValues" dxfId="4094" priority="4005"/>
  </conditionalFormatting>
  <conditionalFormatting sqref="C12:C187 C7:C10">
    <cfRule type="cellIs" dxfId="4093" priority="4003" operator="lessThan">
      <formula>TODAY()</formula>
    </cfRule>
  </conditionalFormatting>
  <conditionalFormatting sqref="H186">
    <cfRule type="duplicateValues" dxfId="4092" priority="4001"/>
    <cfRule type="duplicateValues" dxfId="4091" priority="4002"/>
  </conditionalFormatting>
  <conditionalFormatting sqref="H187">
    <cfRule type="duplicateValues" dxfId="4090" priority="3999"/>
    <cfRule type="duplicateValues" dxfId="4089" priority="4000"/>
  </conditionalFormatting>
  <conditionalFormatting sqref="H7:H187">
    <cfRule type="duplicateValues" dxfId="4088" priority="3997"/>
    <cfRule type="duplicateValues" dxfId="4087" priority="3998"/>
  </conditionalFormatting>
  <conditionalFormatting sqref="C12:C187 C7:C10">
    <cfRule type="cellIs" dxfId="4086" priority="3996" operator="lessThan">
      <formula>TODAY()</formula>
    </cfRule>
  </conditionalFormatting>
  <conditionalFormatting sqref="H186">
    <cfRule type="duplicateValues" dxfId="4085" priority="3994"/>
    <cfRule type="duplicateValues" dxfId="4084" priority="3995"/>
  </conditionalFormatting>
  <conditionalFormatting sqref="H187">
    <cfRule type="duplicateValues" dxfId="4083" priority="3992"/>
    <cfRule type="duplicateValues" dxfId="4082" priority="3993"/>
  </conditionalFormatting>
  <conditionalFormatting sqref="H7:H187">
    <cfRule type="duplicateValues" dxfId="4081" priority="3990"/>
    <cfRule type="duplicateValues" dxfId="4080" priority="3991"/>
  </conditionalFormatting>
  <conditionalFormatting sqref="C12:C188 C7:C10">
    <cfRule type="cellIs" dxfId="4079" priority="3989" operator="lessThan">
      <formula>TODAY()</formula>
    </cfRule>
  </conditionalFormatting>
  <conditionalFormatting sqref="H186">
    <cfRule type="duplicateValues" dxfId="4078" priority="3987"/>
    <cfRule type="duplicateValues" dxfId="4077" priority="3988"/>
  </conditionalFormatting>
  <conditionalFormatting sqref="H187:H188">
    <cfRule type="duplicateValues" dxfId="4076" priority="3985"/>
    <cfRule type="duplicateValues" dxfId="4075" priority="3986"/>
  </conditionalFormatting>
  <conditionalFormatting sqref="H188">
    <cfRule type="duplicateValues" dxfId="4074" priority="3983"/>
    <cfRule type="duplicateValues" dxfId="4073" priority="3984"/>
  </conditionalFormatting>
  <conditionalFormatting sqref="H7:H188">
    <cfRule type="duplicateValues" dxfId="4072" priority="3981"/>
    <cfRule type="duplicateValues" dxfId="4071" priority="3982"/>
  </conditionalFormatting>
  <conditionalFormatting sqref="C12:C188 C7:C10">
    <cfRule type="cellIs" dxfId="4070" priority="3980" operator="lessThan">
      <formula>TODAY()</formula>
    </cfRule>
  </conditionalFormatting>
  <conditionalFormatting sqref="H7:H188">
    <cfRule type="duplicateValues" dxfId="4069" priority="3978"/>
    <cfRule type="duplicateValues" dxfId="4068" priority="3979"/>
  </conditionalFormatting>
  <conditionalFormatting sqref="C12:C178 C7:C10">
    <cfRule type="cellIs" dxfId="4067" priority="3977" operator="lessThan">
      <formula>TODAY()</formula>
    </cfRule>
  </conditionalFormatting>
  <conditionalFormatting sqref="H7:H178">
    <cfRule type="duplicateValues" dxfId="4066" priority="3975"/>
    <cfRule type="duplicateValues" dxfId="4065" priority="3976"/>
  </conditionalFormatting>
  <conditionalFormatting sqref="C12:C178 C7:C10">
    <cfRule type="cellIs" dxfId="4064" priority="3974" operator="lessThan">
      <formula>TODAY()</formula>
    </cfRule>
  </conditionalFormatting>
  <conditionalFormatting sqref="H7:H178">
    <cfRule type="duplicateValues" dxfId="4063" priority="3972"/>
    <cfRule type="duplicateValues" dxfId="4062" priority="3973"/>
  </conditionalFormatting>
  <conditionalFormatting sqref="C12:C188 C7:C10">
    <cfRule type="cellIs" dxfId="4061" priority="3971" operator="lessThan">
      <formula>TODAY()</formula>
    </cfRule>
  </conditionalFormatting>
  <conditionalFormatting sqref="H7:H188">
    <cfRule type="duplicateValues" dxfId="4060" priority="3969"/>
    <cfRule type="duplicateValues" dxfId="4059" priority="3970"/>
  </conditionalFormatting>
  <conditionalFormatting sqref="C12:C188 C7:C10">
    <cfRule type="cellIs" dxfId="4058" priority="3968" operator="lessThan">
      <formula>TODAY()</formula>
    </cfRule>
  </conditionalFormatting>
  <conditionalFormatting sqref="H7:H188">
    <cfRule type="duplicateValues" dxfId="4057" priority="3966"/>
    <cfRule type="duplicateValues" dxfId="4056" priority="3967"/>
  </conditionalFormatting>
  <conditionalFormatting sqref="C12:C183 C7:C10">
    <cfRule type="cellIs" dxfId="4055" priority="3965" operator="lessThan">
      <formula>TODAY()</formula>
    </cfRule>
  </conditionalFormatting>
  <conditionalFormatting sqref="H7:H183">
    <cfRule type="duplicateValues" dxfId="4054" priority="3963"/>
    <cfRule type="duplicateValues" dxfId="4053" priority="3964"/>
  </conditionalFormatting>
  <conditionalFormatting sqref="C12:C188 C7:C10">
    <cfRule type="cellIs" dxfId="4052" priority="3962" operator="lessThan">
      <formula>TODAY()</formula>
    </cfRule>
  </conditionalFormatting>
  <conditionalFormatting sqref="H7:H188">
    <cfRule type="duplicateValues" dxfId="4051" priority="3960"/>
    <cfRule type="duplicateValues" dxfId="4050" priority="3961"/>
  </conditionalFormatting>
  <conditionalFormatting sqref="H186">
    <cfRule type="duplicateValues" dxfId="4049" priority="3958"/>
    <cfRule type="duplicateValues" dxfId="4048" priority="3959"/>
  </conditionalFormatting>
  <conditionalFormatting sqref="C187:C188">
    <cfRule type="cellIs" dxfId="4047" priority="3957" operator="lessThan">
      <formula>TODAY()</formula>
    </cfRule>
  </conditionalFormatting>
  <conditionalFormatting sqref="H187:H188">
    <cfRule type="duplicateValues" dxfId="4046" priority="3955"/>
    <cfRule type="duplicateValues" dxfId="4045" priority="3956"/>
  </conditionalFormatting>
  <conditionalFormatting sqref="H188">
    <cfRule type="duplicateValues" dxfId="4044" priority="3953"/>
    <cfRule type="duplicateValues" dxfId="4043" priority="3954"/>
  </conditionalFormatting>
  <conditionalFormatting sqref="C12:C188 C7:C10">
    <cfRule type="cellIs" dxfId="4042" priority="3952" operator="lessThan">
      <formula>TODAY()</formula>
    </cfRule>
  </conditionalFormatting>
  <conditionalFormatting sqref="H186">
    <cfRule type="duplicateValues" dxfId="4041" priority="3950"/>
    <cfRule type="duplicateValues" dxfId="4040" priority="3951"/>
  </conditionalFormatting>
  <conditionalFormatting sqref="H187:H188">
    <cfRule type="duplicateValues" dxfId="4039" priority="3948"/>
    <cfRule type="duplicateValues" dxfId="4038" priority="3949"/>
  </conditionalFormatting>
  <conditionalFormatting sqref="H188">
    <cfRule type="duplicateValues" dxfId="4037" priority="3946"/>
    <cfRule type="duplicateValues" dxfId="4036" priority="3947"/>
  </conditionalFormatting>
  <conditionalFormatting sqref="H7:H188">
    <cfRule type="duplicateValues" dxfId="4035" priority="3944"/>
    <cfRule type="duplicateValues" dxfId="4034" priority="3945"/>
  </conditionalFormatting>
  <conditionalFormatting sqref="C12:C188 C7:C10">
    <cfRule type="cellIs" dxfId="4033" priority="3943" operator="lessThan">
      <formula>TODAY()</formula>
    </cfRule>
  </conditionalFormatting>
  <conditionalFormatting sqref="H186">
    <cfRule type="duplicateValues" dxfId="4032" priority="3941"/>
    <cfRule type="duplicateValues" dxfId="4031" priority="3942"/>
  </conditionalFormatting>
  <conditionalFormatting sqref="H187:H188">
    <cfRule type="duplicateValues" dxfId="4030" priority="3939"/>
    <cfRule type="duplicateValues" dxfId="4029" priority="3940"/>
  </conditionalFormatting>
  <conditionalFormatting sqref="H188">
    <cfRule type="duplicateValues" dxfId="4028" priority="3937"/>
    <cfRule type="duplicateValues" dxfId="4027" priority="3938"/>
  </conditionalFormatting>
  <conditionalFormatting sqref="H7:H188">
    <cfRule type="duplicateValues" dxfId="4026" priority="3935"/>
    <cfRule type="duplicateValues" dxfId="4025" priority="3936"/>
  </conditionalFormatting>
  <conditionalFormatting sqref="C12:C188 C7:C10">
    <cfRule type="cellIs" dxfId="4024" priority="3934" operator="lessThan">
      <formula>TODAY()</formula>
    </cfRule>
  </conditionalFormatting>
  <conditionalFormatting sqref="H186">
    <cfRule type="duplicateValues" dxfId="4023" priority="3932"/>
    <cfRule type="duplicateValues" dxfId="4022" priority="3933"/>
  </conditionalFormatting>
  <conditionalFormatting sqref="H187:H188">
    <cfRule type="duplicateValues" dxfId="4021" priority="3930"/>
    <cfRule type="duplicateValues" dxfId="4020" priority="3931"/>
  </conditionalFormatting>
  <conditionalFormatting sqref="H188">
    <cfRule type="duplicateValues" dxfId="4019" priority="3928"/>
    <cfRule type="duplicateValues" dxfId="4018" priority="3929"/>
  </conditionalFormatting>
  <conditionalFormatting sqref="H7:H188">
    <cfRule type="duplicateValues" dxfId="4017" priority="3926"/>
    <cfRule type="duplicateValues" dxfId="4016" priority="3927"/>
  </conditionalFormatting>
  <conditionalFormatting sqref="C12:C188 C7:C10">
    <cfRule type="cellIs" dxfId="4015" priority="3925" operator="lessThan">
      <formula>TODAY()</formula>
    </cfRule>
  </conditionalFormatting>
  <conditionalFormatting sqref="H186">
    <cfRule type="duplicateValues" dxfId="4014" priority="3923"/>
    <cfRule type="duplicateValues" dxfId="4013" priority="3924"/>
  </conditionalFormatting>
  <conditionalFormatting sqref="H187:H188">
    <cfRule type="duplicateValues" dxfId="4012" priority="3921"/>
    <cfRule type="duplicateValues" dxfId="4011" priority="3922"/>
  </conditionalFormatting>
  <conditionalFormatting sqref="H188">
    <cfRule type="duplicateValues" dxfId="4010" priority="3919"/>
    <cfRule type="duplicateValues" dxfId="4009" priority="3920"/>
  </conditionalFormatting>
  <conditionalFormatting sqref="H7:H188">
    <cfRule type="duplicateValues" dxfId="4008" priority="3917"/>
    <cfRule type="duplicateValues" dxfId="4007" priority="3918"/>
  </conditionalFormatting>
  <conditionalFormatting sqref="C12:C188 C7:C10">
    <cfRule type="cellIs" dxfId="4006" priority="3916" operator="lessThan">
      <formula>TODAY()</formula>
    </cfRule>
  </conditionalFormatting>
  <conditionalFormatting sqref="H186">
    <cfRule type="duplicateValues" dxfId="4005" priority="3914"/>
    <cfRule type="duplicateValues" dxfId="4004" priority="3915"/>
  </conditionalFormatting>
  <conditionalFormatting sqref="H187:H188">
    <cfRule type="duplicateValues" dxfId="4003" priority="3912"/>
    <cfRule type="duplicateValues" dxfId="4002" priority="3913"/>
  </conditionalFormatting>
  <conditionalFormatting sqref="H188">
    <cfRule type="duplicateValues" dxfId="4001" priority="3910"/>
    <cfRule type="duplicateValues" dxfId="4000" priority="3911"/>
  </conditionalFormatting>
  <conditionalFormatting sqref="H7:H188">
    <cfRule type="duplicateValues" dxfId="3999" priority="3908"/>
    <cfRule type="duplicateValues" dxfId="3998" priority="3909"/>
  </conditionalFormatting>
  <conditionalFormatting sqref="C189">
    <cfRule type="cellIs" dxfId="3997" priority="3907" operator="lessThan">
      <formula>TODAY()</formula>
    </cfRule>
  </conditionalFormatting>
  <conditionalFormatting sqref="H189">
    <cfRule type="duplicateValues" dxfId="3996" priority="3905"/>
    <cfRule type="duplicateValues" dxfId="3995" priority="3906"/>
  </conditionalFormatting>
  <conditionalFormatting sqref="H189">
    <cfRule type="duplicateValues" dxfId="3994" priority="3903"/>
    <cfRule type="duplicateValues" dxfId="3993" priority="3904"/>
  </conditionalFormatting>
  <conditionalFormatting sqref="C189">
    <cfRule type="cellIs" dxfId="3992" priority="3902" operator="lessThan">
      <formula>TODAY()</formula>
    </cfRule>
  </conditionalFormatting>
  <conditionalFormatting sqref="H189">
    <cfRule type="duplicateValues" dxfId="3991" priority="3900"/>
    <cfRule type="duplicateValues" dxfId="3990" priority="3901"/>
  </conditionalFormatting>
  <conditionalFormatting sqref="C189">
    <cfRule type="cellIs" dxfId="3989" priority="3899" operator="lessThan">
      <formula>TODAY()</formula>
    </cfRule>
  </conditionalFormatting>
  <conditionalFormatting sqref="H189">
    <cfRule type="duplicateValues" dxfId="3988" priority="3897"/>
    <cfRule type="duplicateValues" dxfId="3987" priority="3898"/>
  </conditionalFormatting>
  <conditionalFormatting sqref="C189">
    <cfRule type="cellIs" dxfId="3986" priority="3896" operator="lessThan">
      <formula>TODAY()</formula>
    </cfRule>
  </conditionalFormatting>
  <conditionalFormatting sqref="H189">
    <cfRule type="duplicateValues" dxfId="3985" priority="3894"/>
    <cfRule type="duplicateValues" dxfId="3984" priority="3895"/>
  </conditionalFormatting>
  <conditionalFormatting sqref="C189">
    <cfRule type="cellIs" dxfId="3983" priority="3893" operator="lessThan">
      <formula>TODAY()</formula>
    </cfRule>
  </conditionalFormatting>
  <conditionalFormatting sqref="H189">
    <cfRule type="duplicateValues" dxfId="3982" priority="3891"/>
    <cfRule type="duplicateValues" dxfId="3981" priority="3892"/>
  </conditionalFormatting>
  <conditionalFormatting sqref="C189">
    <cfRule type="cellIs" dxfId="3980" priority="3890" operator="lessThan">
      <formula>TODAY()</formula>
    </cfRule>
  </conditionalFormatting>
  <conditionalFormatting sqref="H189">
    <cfRule type="duplicateValues" dxfId="3979" priority="3888"/>
    <cfRule type="duplicateValues" dxfId="3978" priority="3889"/>
  </conditionalFormatting>
  <conditionalFormatting sqref="C189">
    <cfRule type="cellIs" dxfId="3977" priority="3887" operator="lessThan">
      <formula>TODAY()</formula>
    </cfRule>
  </conditionalFormatting>
  <conditionalFormatting sqref="H189">
    <cfRule type="duplicateValues" dxfId="3976" priority="3885"/>
    <cfRule type="duplicateValues" dxfId="3975" priority="3886"/>
  </conditionalFormatting>
  <conditionalFormatting sqref="H189">
    <cfRule type="duplicateValues" dxfId="3974" priority="3883"/>
    <cfRule type="duplicateValues" dxfId="3973" priority="3884"/>
  </conditionalFormatting>
  <conditionalFormatting sqref="C189">
    <cfRule type="cellIs" dxfId="3972" priority="3882" operator="lessThan">
      <formula>TODAY()</formula>
    </cfRule>
  </conditionalFormatting>
  <conditionalFormatting sqref="H189">
    <cfRule type="duplicateValues" dxfId="3971" priority="3880"/>
    <cfRule type="duplicateValues" dxfId="3970" priority="3881"/>
  </conditionalFormatting>
  <conditionalFormatting sqref="H189">
    <cfRule type="duplicateValues" dxfId="3969" priority="3878"/>
    <cfRule type="duplicateValues" dxfId="3968" priority="3879"/>
  </conditionalFormatting>
  <conditionalFormatting sqref="C189">
    <cfRule type="cellIs" dxfId="3967" priority="3877" operator="lessThan">
      <formula>TODAY()</formula>
    </cfRule>
  </conditionalFormatting>
  <conditionalFormatting sqref="H189">
    <cfRule type="duplicateValues" dxfId="3966" priority="3875"/>
    <cfRule type="duplicateValues" dxfId="3965" priority="3876"/>
  </conditionalFormatting>
  <conditionalFormatting sqref="H189">
    <cfRule type="duplicateValues" dxfId="3964" priority="3873"/>
    <cfRule type="duplicateValues" dxfId="3963" priority="3874"/>
  </conditionalFormatting>
  <conditionalFormatting sqref="C189">
    <cfRule type="cellIs" dxfId="3962" priority="3872" operator="lessThan">
      <formula>TODAY()</formula>
    </cfRule>
  </conditionalFormatting>
  <conditionalFormatting sqref="H189">
    <cfRule type="duplicateValues" dxfId="3961" priority="3870"/>
    <cfRule type="duplicateValues" dxfId="3960" priority="3871"/>
  </conditionalFormatting>
  <conditionalFormatting sqref="H189">
    <cfRule type="duplicateValues" dxfId="3959" priority="3868"/>
    <cfRule type="duplicateValues" dxfId="3958" priority="3869"/>
  </conditionalFormatting>
  <conditionalFormatting sqref="C189">
    <cfRule type="cellIs" dxfId="3957" priority="3867" operator="lessThan">
      <formula>TODAY()</formula>
    </cfRule>
  </conditionalFormatting>
  <conditionalFormatting sqref="H189">
    <cfRule type="duplicateValues" dxfId="3956" priority="3865"/>
    <cfRule type="duplicateValues" dxfId="3955" priority="3866"/>
  </conditionalFormatting>
  <conditionalFormatting sqref="H189">
    <cfRule type="duplicateValues" dxfId="3954" priority="3863"/>
    <cfRule type="duplicateValues" dxfId="3953" priority="3864"/>
  </conditionalFormatting>
  <conditionalFormatting sqref="C12:C189 C7:C10">
    <cfRule type="cellIs" dxfId="3952" priority="3862" operator="lessThan">
      <formula>TODAY()</formula>
    </cfRule>
  </conditionalFormatting>
  <conditionalFormatting sqref="H186">
    <cfRule type="duplicateValues" dxfId="3951" priority="3860"/>
    <cfRule type="duplicateValues" dxfId="3950" priority="3861"/>
  </conditionalFormatting>
  <conditionalFormatting sqref="H187:H188">
    <cfRule type="duplicateValues" dxfId="3949" priority="3858"/>
    <cfRule type="duplicateValues" dxfId="3948" priority="3859"/>
  </conditionalFormatting>
  <conditionalFormatting sqref="H188">
    <cfRule type="duplicateValues" dxfId="3947" priority="3856"/>
    <cfRule type="duplicateValues" dxfId="3946" priority="3857"/>
  </conditionalFormatting>
  <conditionalFormatting sqref="H7:H189">
    <cfRule type="duplicateValues" dxfId="3945" priority="3854"/>
    <cfRule type="duplicateValues" dxfId="3944" priority="3855"/>
  </conditionalFormatting>
  <conditionalFormatting sqref="H189">
    <cfRule type="duplicateValues" dxfId="3943" priority="3852"/>
    <cfRule type="duplicateValues" dxfId="3942" priority="3853"/>
  </conditionalFormatting>
  <conditionalFormatting sqref="C12:C189 C7:C10">
    <cfRule type="cellIs" dxfId="3941" priority="3851" operator="lessThan">
      <formula>TODAY()</formula>
    </cfRule>
  </conditionalFormatting>
  <conditionalFormatting sqref="H7:H189">
    <cfRule type="duplicateValues" dxfId="3940" priority="3849"/>
    <cfRule type="duplicateValues" dxfId="3939" priority="3850"/>
  </conditionalFormatting>
  <conditionalFormatting sqref="C12:C178 C7:C10">
    <cfRule type="cellIs" dxfId="3938" priority="3848" operator="lessThan">
      <formula>TODAY()</formula>
    </cfRule>
  </conditionalFormatting>
  <conditionalFormatting sqref="H7:H178">
    <cfRule type="duplicateValues" dxfId="3937" priority="3846"/>
    <cfRule type="duplicateValues" dxfId="3936" priority="3847"/>
  </conditionalFormatting>
  <conditionalFormatting sqref="C12:C178 C7:C10">
    <cfRule type="cellIs" dxfId="3935" priority="3845" operator="lessThan">
      <formula>TODAY()</formula>
    </cfRule>
  </conditionalFormatting>
  <conditionalFormatting sqref="H7:H178">
    <cfRule type="duplicateValues" dxfId="3934" priority="3843"/>
    <cfRule type="duplicateValues" dxfId="3933" priority="3844"/>
  </conditionalFormatting>
  <conditionalFormatting sqref="C12:C189 C7:C10">
    <cfRule type="cellIs" dxfId="3932" priority="3842" operator="lessThan">
      <formula>TODAY()</formula>
    </cfRule>
  </conditionalFormatting>
  <conditionalFormatting sqref="H7:H189">
    <cfRule type="duplicateValues" dxfId="3931" priority="3840"/>
    <cfRule type="duplicateValues" dxfId="3930" priority="3841"/>
  </conditionalFormatting>
  <conditionalFormatting sqref="C12:C189 C7:C10">
    <cfRule type="cellIs" dxfId="3929" priority="3839" operator="lessThan">
      <formula>TODAY()</formula>
    </cfRule>
  </conditionalFormatting>
  <conditionalFormatting sqref="H7:H189">
    <cfRule type="duplicateValues" dxfId="3928" priority="3837"/>
    <cfRule type="duplicateValues" dxfId="3927" priority="3838"/>
  </conditionalFormatting>
  <conditionalFormatting sqref="C12:C183 C7:C10">
    <cfRule type="cellIs" dxfId="3926" priority="3836" operator="lessThan">
      <formula>TODAY()</formula>
    </cfRule>
  </conditionalFormatting>
  <conditionalFormatting sqref="H7:H183">
    <cfRule type="duplicateValues" dxfId="3925" priority="3834"/>
    <cfRule type="duplicateValues" dxfId="3924" priority="3835"/>
  </conditionalFormatting>
  <conditionalFormatting sqref="C12:C189 C7:C10">
    <cfRule type="cellIs" dxfId="3923" priority="3833" operator="lessThan">
      <formula>TODAY()</formula>
    </cfRule>
  </conditionalFormatting>
  <conditionalFormatting sqref="H7:H189">
    <cfRule type="duplicateValues" dxfId="3922" priority="3831"/>
    <cfRule type="duplicateValues" dxfId="3921" priority="3832"/>
  </conditionalFormatting>
  <conditionalFormatting sqref="H186">
    <cfRule type="duplicateValues" dxfId="3920" priority="3829"/>
    <cfRule type="duplicateValues" dxfId="3919" priority="3830"/>
  </conditionalFormatting>
  <conditionalFormatting sqref="C187:C188">
    <cfRule type="cellIs" dxfId="3918" priority="3828" operator="lessThan">
      <formula>TODAY()</formula>
    </cfRule>
  </conditionalFormatting>
  <conditionalFormatting sqref="H187:H188">
    <cfRule type="duplicateValues" dxfId="3917" priority="3826"/>
    <cfRule type="duplicateValues" dxfId="3916" priority="3827"/>
  </conditionalFormatting>
  <conditionalFormatting sqref="H188">
    <cfRule type="duplicateValues" dxfId="3915" priority="3824"/>
    <cfRule type="duplicateValues" dxfId="3914" priority="3825"/>
  </conditionalFormatting>
  <conditionalFormatting sqref="C189">
    <cfRule type="cellIs" dxfId="3913" priority="3823" operator="lessThan">
      <formula>TODAY()</formula>
    </cfRule>
  </conditionalFormatting>
  <conditionalFormatting sqref="H189">
    <cfRule type="duplicateValues" dxfId="3912" priority="3821"/>
    <cfRule type="duplicateValues" dxfId="3911" priority="3822"/>
  </conditionalFormatting>
  <conditionalFormatting sqref="C12:C189 C7:C10">
    <cfRule type="cellIs" dxfId="3910" priority="3820" operator="lessThan">
      <formula>TODAY()</formula>
    </cfRule>
  </conditionalFormatting>
  <conditionalFormatting sqref="H186">
    <cfRule type="duplicateValues" dxfId="3909" priority="3818"/>
    <cfRule type="duplicateValues" dxfId="3908" priority="3819"/>
  </conditionalFormatting>
  <conditionalFormatting sqref="H187:H188">
    <cfRule type="duplicateValues" dxfId="3907" priority="3816"/>
    <cfRule type="duplicateValues" dxfId="3906" priority="3817"/>
  </conditionalFormatting>
  <conditionalFormatting sqref="H188">
    <cfRule type="duplicateValues" dxfId="3905" priority="3814"/>
    <cfRule type="duplicateValues" dxfId="3904" priority="3815"/>
  </conditionalFormatting>
  <conditionalFormatting sqref="H7:H189">
    <cfRule type="duplicateValues" dxfId="3903" priority="3812"/>
    <cfRule type="duplicateValues" dxfId="3902" priority="3813"/>
  </conditionalFormatting>
  <conditionalFormatting sqref="H189">
    <cfRule type="duplicateValues" dxfId="3901" priority="3810"/>
    <cfRule type="duplicateValues" dxfId="3900" priority="3811"/>
  </conditionalFormatting>
  <conditionalFormatting sqref="C12:C189 C7:C10">
    <cfRule type="cellIs" dxfId="3899" priority="3809" operator="lessThan">
      <formula>TODAY()</formula>
    </cfRule>
  </conditionalFormatting>
  <conditionalFormatting sqref="H186">
    <cfRule type="duplicateValues" dxfId="3898" priority="3807"/>
    <cfRule type="duplicateValues" dxfId="3897" priority="3808"/>
  </conditionalFormatting>
  <conditionalFormatting sqref="H187:H188">
    <cfRule type="duplicateValues" dxfId="3896" priority="3805"/>
    <cfRule type="duplicateValues" dxfId="3895" priority="3806"/>
  </conditionalFormatting>
  <conditionalFormatting sqref="H188">
    <cfRule type="duplicateValues" dxfId="3894" priority="3803"/>
    <cfRule type="duplicateValues" dxfId="3893" priority="3804"/>
  </conditionalFormatting>
  <conditionalFormatting sqref="H7:H189">
    <cfRule type="duplicateValues" dxfId="3892" priority="3801"/>
    <cfRule type="duplicateValues" dxfId="3891" priority="3802"/>
  </conditionalFormatting>
  <conditionalFormatting sqref="H189">
    <cfRule type="duplicateValues" dxfId="3890" priority="3799"/>
    <cfRule type="duplicateValues" dxfId="3889" priority="3800"/>
  </conditionalFormatting>
  <conditionalFormatting sqref="C12:C189 C7:C10">
    <cfRule type="cellIs" dxfId="3888" priority="3798" operator="lessThan">
      <formula>TODAY()</formula>
    </cfRule>
  </conditionalFormatting>
  <conditionalFormatting sqref="H186">
    <cfRule type="duplicateValues" dxfId="3887" priority="3796"/>
    <cfRule type="duplicateValues" dxfId="3886" priority="3797"/>
  </conditionalFormatting>
  <conditionalFormatting sqref="H187:H188">
    <cfRule type="duplicateValues" dxfId="3885" priority="3794"/>
    <cfRule type="duplicateValues" dxfId="3884" priority="3795"/>
  </conditionalFormatting>
  <conditionalFormatting sqref="H188">
    <cfRule type="duplicateValues" dxfId="3883" priority="3792"/>
    <cfRule type="duplicateValues" dxfId="3882" priority="3793"/>
  </conditionalFormatting>
  <conditionalFormatting sqref="H7:H189">
    <cfRule type="duplicateValues" dxfId="3881" priority="3790"/>
    <cfRule type="duplicateValues" dxfId="3880" priority="3791"/>
  </conditionalFormatting>
  <conditionalFormatting sqref="H189">
    <cfRule type="duplicateValues" dxfId="3879" priority="3788"/>
    <cfRule type="duplicateValues" dxfId="3878" priority="3789"/>
  </conditionalFormatting>
  <conditionalFormatting sqref="C12:C189 C7:C10">
    <cfRule type="cellIs" dxfId="3877" priority="3787" operator="lessThan">
      <formula>TODAY()</formula>
    </cfRule>
  </conditionalFormatting>
  <conditionalFormatting sqref="H186">
    <cfRule type="duplicateValues" dxfId="3876" priority="3785"/>
    <cfRule type="duplicateValues" dxfId="3875" priority="3786"/>
  </conditionalFormatting>
  <conditionalFormatting sqref="H187:H188">
    <cfRule type="duplicateValues" dxfId="3874" priority="3783"/>
    <cfRule type="duplicateValues" dxfId="3873" priority="3784"/>
  </conditionalFormatting>
  <conditionalFormatting sqref="H188">
    <cfRule type="duplicateValues" dxfId="3872" priority="3781"/>
    <cfRule type="duplicateValues" dxfId="3871" priority="3782"/>
  </conditionalFormatting>
  <conditionalFormatting sqref="H7:H189">
    <cfRule type="duplicateValues" dxfId="3870" priority="3779"/>
    <cfRule type="duplicateValues" dxfId="3869" priority="3780"/>
  </conditionalFormatting>
  <conditionalFormatting sqref="H189">
    <cfRule type="duplicateValues" dxfId="3868" priority="3777"/>
    <cfRule type="duplicateValues" dxfId="3867" priority="3778"/>
  </conditionalFormatting>
  <conditionalFormatting sqref="C12:C189 C7:C10">
    <cfRule type="cellIs" dxfId="3866" priority="3776" operator="lessThan">
      <formula>TODAY()</formula>
    </cfRule>
  </conditionalFormatting>
  <conditionalFormatting sqref="H186">
    <cfRule type="duplicateValues" dxfId="3865" priority="3774"/>
    <cfRule type="duplicateValues" dxfId="3864" priority="3775"/>
  </conditionalFormatting>
  <conditionalFormatting sqref="H187:H188">
    <cfRule type="duplicateValues" dxfId="3863" priority="3772"/>
    <cfRule type="duplicateValues" dxfId="3862" priority="3773"/>
  </conditionalFormatting>
  <conditionalFormatting sqref="H188">
    <cfRule type="duplicateValues" dxfId="3861" priority="3770"/>
    <cfRule type="duplicateValues" dxfId="3860" priority="3771"/>
  </conditionalFormatting>
  <conditionalFormatting sqref="H7:H189">
    <cfRule type="duplicateValues" dxfId="3859" priority="3768"/>
    <cfRule type="duplicateValues" dxfId="3858" priority="3769"/>
  </conditionalFormatting>
  <conditionalFormatting sqref="H189">
    <cfRule type="duplicateValues" dxfId="3857" priority="3766"/>
    <cfRule type="duplicateValues" dxfId="3856" priority="3767"/>
  </conditionalFormatting>
  <conditionalFormatting sqref="C7:C188">
    <cfRule type="cellIs" dxfId="3855" priority="3765" operator="lessThan">
      <formula>TODAY()</formula>
    </cfRule>
  </conditionalFormatting>
  <conditionalFormatting sqref="H186">
    <cfRule type="duplicateValues" dxfId="3854" priority="3763"/>
    <cfRule type="duplicateValues" dxfId="3853" priority="3764"/>
  </conditionalFormatting>
  <conditionalFormatting sqref="H187:H188">
    <cfRule type="duplicateValues" dxfId="3852" priority="3761"/>
    <cfRule type="duplicateValues" dxfId="3851" priority="3762"/>
  </conditionalFormatting>
  <conditionalFormatting sqref="H188">
    <cfRule type="duplicateValues" dxfId="3850" priority="3759"/>
    <cfRule type="duplicateValues" dxfId="3849" priority="3760"/>
  </conditionalFormatting>
  <conditionalFormatting sqref="H7:H188">
    <cfRule type="duplicateValues" dxfId="3848" priority="3757"/>
    <cfRule type="duplicateValues" dxfId="3847" priority="3758"/>
  </conditionalFormatting>
  <conditionalFormatting sqref="C7:C188">
    <cfRule type="cellIs" dxfId="3846" priority="3756" operator="lessThan">
      <formula>TODAY()</formula>
    </cfRule>
  </conditionalFormatting>
  <conditionalFormatting sqref="H7:H188">
    <cfRule type="duplicateValues" dxfId="3845" priority="3754"/>
    <cfRule type="duplicateValues" dxfId="3844" priority="3755"/>
  </conditionalFormatting>
  <conditionalFormatting sqref="C7:C178">
    <cfRule type="cellIs" dxfId="3843" priority="3753" operator="lessThan">
      <formula>TODAY()</formula>
    </cfRule>
  </conditionalFormatting>
  <conditionalFormatting sqref="H7:H178">
    <cfRule type="duplicateValues" dxfId="3842" priority="3751"/>
    <cfRule type="duplicateValues" dxfId="3841" priority="3752"/>
  </conditionalFormatting>
  <conditionalFormatting sqref="C7:C178">
    <cfRule type="cellIs" dxfId="3840" priority="3750" operator="lessThan">
      <formula>TODAY()</formula>
    </cfRule>
  </conditionalFormatting>
  <conditionalFormatting sqref="H7:H178">
    <cfRule type="duplicateValues" dxfId="3839" priority="3748"/>
    <cfRule type="duplicateValues" dxfId="3838" priority="3749"/>
  </conditionalFormatting>
  <conditionalFormatting sqref="C7:C188">
    <cfRule type="cellIs" dxfId="3837" priority="3747" operator="lessThan">
      <formula>TODAY()</formula>
    </cfRule>
  </conditionalFormatting>
  <conditionalFormatting sqref="H7:H188">
    <cfRule type="duplicateValues" dxfId="3836" priority="3745"/>
    <cfRule type="duplicateValues" dxfId="3835" priority="3746"/>
  </conditionalFormatting>
  <conditionalFormatting sqref="C7:C188">
    <cfRule type="cellIs" dxfId="3834" priority="3744" operator="lessThan">
      <formula>TODAY()</formula>
    </cfRule>
  </conditionalFormatting>
  <conditionalFormatting sqref="H7:H188">
    <cfRule type="duplicateValues" dxfId="3833" priority="3742"/>
    <cfRule type="duplicateValues" dxfId="3832" priority="3743"/>
  </conditionalFormatting>
  <conditionalFormatting sqref="C7:C183">
    <cfRule type="cellIs" dxfId="3831" priority="3741" operator="lessThan">
      <formula>TODAY()</formula>
    </cfRule>
  </conditionalFormatting>
  <conditionalFormatting sqref="H7:H183">
    <cfRule type="duplicateValues" dxfId="3830" priority="3739"/>
    <cfRule type="duplicateValues" dxfId="3829" priority="3740"/>
  </conditionalFormatting>
  <conditionalFormatting sqref="C7:C188">
    <cfRule type="cellIs" dxfId="3828" priority="3738" operator="lessThan">
      <formula>TODAY()</formula>
    </cfRule>
  </conditionalFormatting>
  <conditionalFormatting sqref="H7:H188">
    <cfRule type="duplicateValues" dxfId="3827" priority="3736"/>
    <cfRule type="duplicateValues" dxfId="3826" priority="3737"/>
  </conditionalFormatting>
  <conditionalFormatting sqref="H186">
    <cfRule type="duplicateValues" dxfId="3825" priority="3734"/>
    <cfRule type="duplicateValues" dxfId="3824" priority="3735"/>
  </conditionalFormatting>
  <conditionalFormatting sqref="C187:C188">
    <cfRule type="cellIs" dxfId="3823" priority="3733" operator="lessThan">
      <formula>TODAY()</formula>
    </cfRule>
  </conditionalFormatting>
  <conditionalFormatting sqref="H187:H188">
    <cfRule type="duplicateValues" dxfId="3822" priority="3731"/>
    <cfRule type="duplicateValues" dxfId="3821" priority="3732"/>
  </conditionalFormatting>
  <conditionalFormatting sqref="H188">
    <cfRule type="duplicateValues" dxfId="3820" priority="3729"/>
    <cfRule type="duplicateValues" dxfId="3819" priority="3730"/>
  </conditionalFormatting>
  <conditionalFormatting sqref="C7:C188">
    <cfRule type="cellIs" dxfId="3818" priority="3728" operator="lessThan">
      <formula>TODAY()</formula>
    </cfRule>
  </conditionalFormatting>
  <conditionalFormatting sqref="H186">
    <cfRule type="duplicateValues" dxfId="3817" priority="3726"/>
    <cfRule type="duplicateValues" dxfId="3816" priority="3727"/>
  </conditionalFormatting>
  <conditionalFormatting sqref="H187:H188">
    <cfRule type="duplicateValues" dxfId="3815" priority="3724"/>
    <cfRule type="duplicateValues" dxfId="3814" priority="3725"/>
  </conditionalFormatting>
  <conditionalFormatting sqref="H188">
    <cfRule type="duplicateValues" dxfId="3813" priority="3722"/>
    <cfRule type="duplicateValues" dxfId="3812" priority="3723"/>
  </conditionalFormatting>
  <conditionalFormatting sqref="H7:H188">
    <cfRule type="duplicateValues" dxfId="3811" priority="3720"/>
    <cfRule type="duplicateValues" dxfId="3810" priority="3721"/>
  </conditionalFormatting>
  <conditionalFormatting sqref="C7:C188">
    <cfRule type="cellIs" dxfId="3809" priority="3719" operator="lessThan">
      <formula>TODAY()</formula>
    </cfRule>
  </conditionalFormatting>
  <conditionalFormatting sqref="H186">
    <cfRule type="duplicateValues" dxfId="3808" priority="3717"/>
    <cfRule type="duplicateValues" dxfId="3807" priority="3718"/>
  </conditionalFormatting>
  <conditionalFormatting sqref="H187:H188">
    <cfRule type="duplicateValues" dxfId="3806" priority="3715"/>
    <cfRule type="duplicateValues" dxfId="3805" priority="3716"/>
  </conditionalFormatting>
  <conditionalFormatting sqref="H188">
    <cfRule type="duplicateValues" dxfId="3804" priority="3713"/>
    <cfRule type="duplicateValues" dxfId="3803" priority="3714"/>
  </conditionalFormatting>
  <conditionalFormatting sqref="H7:H188">
    <cfRule type="duplicateValues" dxfId="3802" priority="3711"/>
    <cfRule type="duplicateValues" dxfId="3801" priority="3712"/>
  </conditionalFormatting>
  <conditionalFormatting sqref="C7:C188">
    <cfRule type="cellIs" dxfId="3800" priority="3710" operator="lessThan">
      <formula>TODAY()</formula>
    </cfRule>
  </conditionalFormatting>
  <conditionalFormatting sqref="H186">
    <cfRule type="duplicateValues" dxfId="3799" priority="3708"/>
    <cfRule type="duplicateValues" dxfId="3798" priority="3709"/>
  </conditionalFormatting>
  <conditionalFormatting sqref="H187:H188">
    <cfRule type="duplicateValues" dxfId="3797" priority="3706"/>
    <cfRule type="duplicateValues" dxfId="3796" priority="3707"/>
  </conditionalFormatting>
  <conditionalFormatting sqref="H188">
    <cfRule type="duplicateValues" dxfId="3795" priority="3704"/>
    <cfRule type="duplicateValues" dxfId="3794" priority="3705"/>
  </conditionalFormatting>
  <conditionalFormatting sqref="H7:H188">
    <cfRule type="duplicateValues" dxfId="3793" priority="3702"/>
    <cfRule type="duplicateValues" dxfId="3792" priority="3703"/>
  </conditionalFormatting>
  <conditionalFormatting sqref="C7:C188">
    <cfRule type="cellIs" dxfId="3791" priority="3701" operator="lessThan">
      <formula>TODAY()</formula>
    </cfRule>
  </conditionalFormatting>
  <conditionalFormatting sqref="H186">
    <cfRule type="duplicateValues" dxfId="3790" priority="3699"/>
    <cfRule type="duplicateValues" dxfId="3789" priority="3700"/>
  </conditionalFormatting>
  <conditionalFormatting sqref="H187:H188">
    <cfRule type="duplicateValues" dxfId="3788" priority="3697"/>
    <cfRule type="duplicateValues" dxfId="3787" priority="3698"/>
  </conditionalFormatting>
  <conditionalFormatting sqref="H188">
    <cfRule type="duplicateValues" dxfId="3786" priority="3695"/>
    <cfRule type="duplicateValues" dxfId="3785" priority="3696"/>
  </conditionalFormatting>
  <conditionalFormatting sqref="H7:H188">
    <cfRule type="duplicateValues" dxfId="3784" priority="3693"/>
    <cfRule type="duplicateValues" dxfId="3783" priority="3694"/>
  </conditionalFormatting>
  <conditionalFormatting sqref="C7:C188">
    <cfRule type="cellIs" dxfId="3782" priority="3692" operator="lessThan">
      <formula>TODAY()</formula>
    </cfRule>
  </conditionalFormatting>
  <conditionalFormatting sqref="H186">
    <cfRule type="duplicateValues" dxfId="3781" priority="3690"/>
    <cfRule type="duplicateValues" dxfId="3780" priority="3691"/>
  </conditionalFormatting>
  <conditionalFormatting sqref="H187:H188">
    <cfRule type="duplicateValues" dxfId="3779" priority="3688"/>
    <cfRule type="duplicateValues" dxfId="3778" priority="3689"/>
  </conditionalFormatting>
  <conditionalFormatting sqref="H188">
    <cfRule type="duplicateValues" dxfId="3777" priority="3686"/>
    <cfRule type="duplicateValues" dxfId="3776" priority="3687"/>
  </conditionalFormatting>
  <conditionalFormatting sqref="H7:H188">
    <cfRule type="duplicateValues" dxfId="3775" priority="3684"/>
    <cfRule type="duplicateValues" dxfId="3774" priority="3685"/>
  </conditionalFormatting>
  <conditionalFormatting sqref="C7:C188">
    <cfRule type="cellIs" dxfId="3773" priority="3683" operator="lessThan">
      <formula>TODAY()</formula>
    </cfRule>
  </conditionalFormatting>
  <conditionalFormatting sqref="H7:H188">
    <cfRule type="duplicateValues" dxfId="3772" priority="3681"/>
    <cfRule type="duplicateValues" dxfId="3771" priority="3682"/>
  </conditionalFormatting>
  <conditionalFormatting sqref="C7:C178">
    <cfRule type="cellIs" dxfId="3770" priority="3680" operator="lessThan">
      <formula>TODAY()</formula>
    </cfRule>
  </conditionalFormatting>
  <conditionalFormatting sqref="H7:H178">
    <cfRule type="duplicateValues" dxfId="3769" priority="3678"/>
    <cfRule type="duplicateValues" dxfId="3768" priority="3679"/>
  </conditionalFormatting>
  <conditionalFormatting sqref="C7:C178">
    <cfRule type="cellIs" dxfId="3767" priority="3677" operator="lessThan">
      <formula>TODAY()</formula>
    </cfRule>
  </conditionalFormatting>
  <conditionalFormatting sqref="H7:H178">
    <cfRule type="duplicateValues" dxfId="3766" priority="3675"/>
    <cfRule type="duplicateValues" dxfId="3765" priority="3676"/>
  </conditionalFormatting>
  <conditionalFormatting sqref="C7:C188">
    <cfRule type="cellIs" dxfId="3764" priority="3674" operator="lessThan">
      <formula>TODAY()</formula>
    </cfRule>
  </conditionalFormatting>
  <conditionalFormatting sqref="H7:H188">
    <cfRule type="duplicateValues" dxfId="3763" priority="3672"/>
    <cfRule type="duplicateValues" dxfId="3762" priority="3673"/>
  </conditionalFormatting>
  <conditionalFormatting sqref="C7:C188">
    <cfRule type="cellIs" dxfId="3761" priority="3671" operator="lessThan">
      <formula>TODAY()</formula>
    </cfRule>
  </conditionalFormatting>
  <conditionalFormatting sqref="H7:H188">
    <cfRule type="duplicateValues" dxfId="3760" priority="3669"/>
    <cfRule type="duplicateValues" dxfId="3759" priority="3670"/>
  </conditionalFormatting>
  <conditionalFormatting sqref="C7:C183">
    <cfRule type="cellIs" dxfId="3758" priority="3668" operator="lessThan">
      <formula>TODAY()</formula>
    </cfRule>
  </conditionalFormatting>
  <conditionalFormatting sqref="H7:H183">
    <cfRule type="duplicateValues" dxfId="3757" priority="3666"/>
    <cfRule type="duplicateValues" dxfId="3756" priority="3667"/>
  </conditionalFormatting>
  <conditionalFormatting sqref="C7:C188">
    <cfRule type="cellIs" dxfId="3755" priority="3665" operator="lessThan">
      <formula>TODAY()</formula>
    </cfRule>
  </conditionalFormatting>
  <conditionalFormatting sqref="H7:H188">
    <cfRule type="duplicateValues" dxfId="3754" priority="3663"/>
    <cfRule type="duplicateValues" dxfId="3753" priority="3664"/>
  </conditionalFormatting>
  <conditionalFormatting sqref="H186">
    <cfRule type="duplicateValues" dxfId="3752" priority="3661"/>
    <cfRule type="duplicateValues" dxfId="3751" priority="3662"/>
  </conditionalFormatting>
  <conditionalFormatting sqref="C187:C188">
    <cfRule type="cellIs" dxfId="3750" priority="3660" operator="lessThan">
      <formula>TODAY()</formula>
    </cfRule>
  </conditionalFormatting>
  <conditionalFormatting sqref="H187:H188">
    <cfRule type="duplicateValues" dxfId="3749" priority="3658"/>
    <cfRule type="duplicateValues" dxfId="3748" priority="3659"/>
  </conditionalFormatting>
  <conditionalFormatting sqref="H188">
    <cfRule type="duplicateValues" dxfId="3747" priority="3656"/>
    <cfRule type="duplicateValues" dxfId="3746" priority="3657"/>
  </conditionalFormatting>
  <conditionalFormatting sqref="C7:C188">
    <cfRule type="cellIs" dxfId="3745" priority="3655" operator="lessThan">
      <formula>TODAY()</formula>
    </cfRule>
  </conditionalFormatting>
  <conditionalFormatting sqref="H186">
    <cfRule type="duplicateValues" dxfId="3744" priority="3653"/>
    <cfRule type="duplicateValues" dxfId="3743" priority="3654"/>
  </conditionalFormatting>
  <conditionalFormatting sqref="H187:H188">
    <cfRule type="duplicateValues" dxfId="3742" priority="3651"/>
    <cfRule type="duplicateValues" dxfId="3741" priority="3652"/>
  </conditionalFormatting>
  <conditionalFormatting sqref="H188">
    <cfRule type="duplicateValues" dxfId="3740" priority="3649"/>
    <cfRule type="duplicateValues" dxfId="3739" priority="3650"/>
  </conditionalFormatting>
  <conditionalFormatting sqref="H7:H188">
    <cfRule type="duplicateValues" dxfId="3738" priority="3647"/>
    <cfRule type="duplicateValues" dxfId="3737" priority="3648"/>
  </conditionalFormatting>
  <conditionalFormatting sqref="C7:C188">
    <cfRule type="cellIs" dxfId="3736" priority="3646" operator="lessThan">
      <formula>TODAY()</formula>
    </cfRule>
  </conditionalFormatting>
  <conditionalFormatting sqref="H186">
    <cfRule type="duplicateValues" dxfId="3735" priority="3644"/>
    <cfRule type="duplicateValues" dxfId="3734" priority="3645"/>
  </conditionalFormatting>
  <conditionalFormatting sqref="H187:H188">
    <cfRule type="duplicateValues" dxfId="3733" priority="3642"/>
    <cfRule type="duplicateValues" dxfId="3732" priority="3643"/>
  </conditionalFormatting>
  <conditionalFormatting sqref="H188">
    <cfRule type="duplicateValues" dxfId="3731" priority="3640"/>
    <cfRule type="duplicateValues" dxfId="3730" priority="3641"/>
  </conditionalFormatting>
  <conditionalFormatting sqref="H7:H188">
    <cfRule type="duplicateValues" dxfId="3729" priority="3638"/>
    <cfRule type="duplicateValues" dxfId="3728" priority="3639"/>
  </conditionalFormatting>
  <conditionalFormatting sqref="C7:C188">
    <cfRule type="cellIs" dxfId="3727" priority="3637" operator="lessThan">
      <formula>TODAY()</formula>
    </cfRule>
  </conditionalFormatting>
  <conditionalFormatting sqref="H186">
    <cfRule type="duplicateValues" dxfId="3726" priority="3635"/>
    <cfRule type="duplicateValues" dxfId="3725" priority="3636"/>
  </conditionalFormatting>
  <conditionalFormatting sqref="H187:H188">
    <cfRule type="duplicateValues" dxfId="3724" priority="3633"/>
    <cfRule type="duplicateValues" dxfId="3723" priority="3634"/>
  </conditionalFormatting>
  <conditionalFormatting sqref="H188">
    <cfRule type="duplicateValues" dxfId="3722" priority="3631"/>
    <cfRule type="duplicateValues" dxfId="3721" priority="3632"/>
  </conditionalFormatting>
  <conditionalFormatting sqref="H7:H188">
    <cfRule type="duplicateValues" dxfId="3720" priority="3629"/>
    <cfRule type="duplicateValues" dxfId="3719" priority="3630"/>
  </conditionalFormatting>
  <conditionalFormatting sqref="C7:C188">
    <cfRule type="cellIs" dxfId="3718" priority="3628" operator="lessThan">
      <formula>TODAY()</formula>
    </cfRule>
  </conditionalFormatting>
  <conditionalFormatting sqref="H186">
    <cfRule type="duplicateValues" dxfId="3717" priority="3626"/>
    <cfRule type="duplicateValues" dxfId="3716" priority="3627"/>
  </conditionalFormatting>
  <conditionalFormatting sqref="H187:H188">
    <cfRule type="duplicateValues" dxfId="3715" priority="3624"/>
    <cfRule type="duplicateValues" dxfId="3714" priority="3625"/>
  </conditionalFormatting>
  <conditionalFormatting sqref="H188">
    <cfRule type="duplicateValues" dxfId="3713" priority="3622"/>
    <cfRule type="duplicateValues" dxfId="3712" priority="3623"/>
  </conditionalFormatting>
  <conditionalFormatting sqref="H7:H188">
    <cfRule type="duplicateValues" dxfId="3711" priority="3620"/>
    <cfRule type="duplicateValues" dxfId="3710" priority="3621"/>
  </conditionalFormatting>
  <conditionalFormatting sqref="C7:C188">
    <cfRule type="cellIs" dxfId="3709" priority="3619" operator="lessThan">
      <formula>TODAY()</formula>
    </cfRule>
  </conditionalFormatting>
  <conditionalFormatting sqref="H186">
    <cfRule type="duplicateValues" dxfId="3708" priority="3617"/>
    <cfRule type="duplicateValues" dxfId="3707" priority="3618"/>
  </conditionalFormatting>
  <conditionalFormatting sqref="H187:H188">
    <cfRule type="duplicateValues" dxfId="3706" priority="3615"/>
    <cfRule type="duplicateValues" dxfId="3705" priority="3616"/>
  </conditionalFormatting>
  <conditionalFormatting sqref="H188">
    <cfRule type="duplicateValues" dxfId="3704" priority="3613"/>
    <cfRule type="duplicateValues" dxfId="3703" priority="3614"/>
  </conditionalFormatting>
  <conditionalFormatting sqref="H7:H188">
    <cfRule type="duplicateValues" dxfId="3702" priority="3611"/>
    <cfRule type="duplicateValues" dxfId="3701" priority="3612"/>
  </conditionalFormatting>
  <conditionalFormatting sqref="C28">
    <cfRule type="cellIs" dxfId="3700" priority="3610" operator="lessThan">
      <formula>TODAY()</formula>
    </cfRule>
  </conditionalFormatting>
  <conditionalFormatting sqref="C28">
    <cfRule type="cellIs" dxfId="3699" priority="3609" operator="lessThan">
      <formula>TODAY()</formula>
    </cfRule>
  </conditionalFormatting>
  <conditionalFormatting sqref="C28">
    <cfRule type="cellIs" dxfId="3698" priority="3608" operator="lessThan">
      <formula>TODAY()</formula>
    </cfRule>
  </conditionalFormatting>
  <conditionalFormatting sqref="C28">
    <cfRule type="cellIs" dxfId="3697" priority="3607" operator="lessThan">
      <formula>TODAY()</formula>
    </cfRule>
  </conditionalFormatting>
  <conditionalFormatting sqref="C28">
    <cfRule type="cellIs" dxfId="3696" priority="3606" operator="lessThan">
      <formula>TODAY()</formula>
    </cfRule>
  </conditionalFormatting>
  <conditionalFormatting sqref="C28">
    <cfRule type="cellIs" dxfId="3695" priority="3605" operator="lessThan">
      <formula>TODAY()</formula>
    </cfRule>
  </conditionalFormatting>
  <conditionalFormatting sqref="C28">
    <cfRule type="cellIs" dxfId="3694" priority="3604" operator="lessThan">
      <formula>TODAY()</formula>
    </cfRule>
  </conditionalFormatting>
  <conditionalFormatting sqref="C28">
    <cfRule type="cellIs" dxfId="3693" priority="3603" operator="lessThan">
      <formula>TODAY()</formula>
    </cfRule>
  </conditionalFormatting>
  <conditionalFormatting sqref="C28">
    <cfRule type="cellIs" dxfId="3692" priority="3602" operator="lessThan">
      <formula>TODAY()</formula>
    </cfRule>
  </conditionalFormatting>
  <conditionalFormatting sqref="C28">
    <cfRule type="cellIs" dxfId="3691" priority="3601" operator="lessThan">
      <formula>TODAY()</formula>
    </cfRule>
  </conditionalFormatting>
  <conditionalFormatting sqref="C28">
    <cfRule type="cellIs" dxfId="3690" priority="3600" operator="lessThan">
      <formula>TODAY()</formula>
    </cfRule>
  </conditionalFormatting>
  <conditionalFormatting sqref="C28">
    <cfRule type="cellIs" dxfId="3689" priority="3599" operator="lessThan">
      <formula>TODAY()</formula>
    </cfRule>
  </conditionalFormatting>
  <conditionalFormatting sqref="C28">
    <cfRule type="cellIs" dxfId="3688" priority="3598" operator="lessThan">
      <formula>TODAY()</formula>
    </cfRule>
  </conditionalFormatting>
  <conditionalFormatting sqref="C28">
    <cfRule type="cellIs" dxfId="3687" priority="3597" operator="lessThan">
      <formula>TODAY()</formula>
    </cfRule>
  </conditionalFormatting>
  <conditionalFormatting sqref="C28">
    <cfRule type="cellIs" dxfId="3686" priority="3596" operator="lessThan">
      <formula>TODAY()</formula>
    </cfRule>
  </conditionalFormatting>
  <conditionalFormatting sqref="C28">
    <cfRule type="cellIs" dxfId="3685" priority="3595" operator="lessThan">
      <formula>TODAY()</formula>
    </cfRule>
  </conditionalFormatting>
  <conditionalFormatting sqref="C28">
    <cfRule type="cellIs" dxfId="3684" priority="3594" operator="lessThan">
      <formula>TODAY()</formula>
    </cfRule>
  </conditionalFormatting>
  <conditionalFormatting sqref="C28">
    <cfRule type="cellIs" dxfId="3683" priority="3593" operator="lessThan">
      <formula>TODAY()</formula>
    </cfRule>
  </conditionalFormatting>
  <conditionalFormatting sqref="C28">
    <cfRule type="cellIs" dxfId="3682" priority="3592" operator="lessThan">
      <formula>TODAY()</formula>
    </cfRule>
  </conditionalFormatting>
  <conditionalFormatting sqref="C28">
    <cfRule type="cellIs" dxfId="3681" priority="3591" operator="lessThan">
      <formula>TODAY()</formula>
    </cfRule>
  </conditionalFormatting>
  <conditionalFormatting sqref="C28">
    <cfRule type="cellIs" dxfId="3680" priority="3590" operator="lessThan">
      <formula>TODAY()</formula>
    </cfRule>
  </conditionalFormatting>
  <conditionalFormatting sqref="C28">
    <cfRule type="cellIs" dxfId="3679" priority="3589" operator="lessThan">
      <formula>TODAY()</formula>
    </cfRule>
  </conditionalFormatting>
  <conditionalFormatting sqref="C28">
    <cfRule type="cellIs" dxfId="3678" priority="3588" operator="lessThan">
      <formula>TODAY()</formula>
    </cfRule>
  </conditionalFormatting>
  <conditionalFormatting sqref="C28">
    <cfRule type="cellIs" dxfId="3677" priority="3587" operator="lessThan">
      <formula>TODAY()</formula>
    </cfRule>
  </conditionalFormatting>
  <conditionalFormatting sqref="C28">
    <cfRule type="cellIs" dxfId="3676" priority="3586" operator="lessThan">
      <formula>TODAY()</formula>
    </cfRule>
  </conditionalFormatting>
  <conditionalFormatting sqref="C28">
    <cfRule type="cellIs" dxfId="3675" priority="3585" operator="lessThan">
      <formula>TODAY()</formula>
    </cfRule>
  </conditionalFormatting>
  <conditionalFormatting sqref="C28">
    <cfRule type="cellIs" dxfId="3674" priority="3584" operator="lessThan">
      <formula>TODAY()</formula>
    </cfRule>
  </conditionalFormatting>
  <conditionalFormatting sqref="C28">
    <cfRule type="cellIs" dxfId="3673" priority="3583" operator="lessThan">
      <formula>TODAY()</formula>
    </cfRule>
  </conditionalFormatting>
  <conditionalFormatting sqref="C28">
    <cfRule type="cellIs" dxfId="3672" priority="3582" operator="lessThan">
      <formula>TODAY()</formula>
    </cfRule>
  </conditionalFormatting>
  <conditionalFormatting sqref="C28">
    <cfRule type="cellIs" dxfId="3671" priority="3581" operator="lessThan">
      <formula>TODAY()</formula>
    </cfRule>
  </conditionalFormatting>
  <conditionalFormatting sqref="C28">
    <cfRule type="cellIs" dxfId="3670" priority="3580" operator="lessThan">
      <formula>TODAY()</formula>
    </cfRule>
  </conditionalFormatting>
  <conditionalFormatting sqref="C28">
    <cfRule type="cellIs" dxfId="3669" priority="3579" operator="lessThan">
      <formula>TODAY()</formula>
    </cfRule>
  </conditionalFormatting>
  <conditionalFormatting sqref="C28">
    <cfRule type="cellIs" dxfId="3668" priority="3578" operator="lessThan">
      <formula>TODAY()</formula>
    </cfRule>
  </conditionalFormatting>
  <conditionalFormatting sqref="C28">
    <cfRule type="cellIs" dxfId="3667" priority="3577" operator="lessThan">
      <formula>TODAY()</formula>
    </cfRule>
  </conditionalFormatting>
  <conditionalFormatting sqref="C28">
    <cfRule type="cellIs" dxfId="3666" priority="3576" operator="lessThan">
      <formula>TODAY()</formula>
    </cfRule>
  </conditionalFormatting>
  <conditionalFormatting sqref="C28">
    <cfRule type="cellIs" dxfId="3665" priority="3575" operator="lessThan">
      <formula>TODAY()</formula>
    </cfRule>
  </conditionalFormatting>
  <conditionalFormatting sqref="C28">
    <cfRule type="cellIs" dxfId="3664" priority="3574" operator="lessThan">
      <formula>TODAY()</formula>
    </cfRule>
  </conditionalFormatting>
  <conditionalFormatting sqref="C28">
    <cfRule type="cellIs" dxfId="3663" priority="3573" operator="lessThan">
      <formula>TODAY()</formula>
    </cfRule>
  </conditionalFormatting>
  <conditionalFormatting sqref="C28">
    <cfRule type="cellIs" dxfId="3662" priority="3572" operator="lessThan">
      <formula>TODAY()</formula>
    </cfRule>
  </conditionalFormatting>
  <conditionalFormatting sqref="C28">
    <cfRule type="cellIs" dxfId="3661" priority="3571" operator="lessThan">
      <formula>TODAY()</formula>
    </cfRule>
  </conditionalFormatting>
  <conditionalFormatting sqref="C28">
    <cfRule type="cellIs" dxfId="3660" priority="3570" operator="lessThan">
      <formula>TODAY()</formula>
    </cfRule>
  </conditionalFormatting>
  <conditionalFormatting sqref="C7:C188">
    <cfRule type="cellIs" dxfId="3659" priority="3569" operator="lessThan">
      <formula>TODAY()</formula>
    </cfRule>
  </conditionalFormatting>
  <conditionalFormatting sqref="H186">
    <cfRule type="duplicateValues" dxfId="3658" priority="3567"/>
    <cfRule type="duplicateValues" dxfId="3657" priority="3568"/>
  </conditionalFormatting>
  <conditionalFormatting sqref="H187:H188">
    <cfRule type="duplicateValues" dxfId="3656" priority="3565"/>
    <cfRule type="duplicateValues" dxfId="3655" priority="3566"/>
  </conditionalFormatting>
  <conditionalFormatting sqref="H188">
    <cfRule type="duplicateValues" dxfId="3654" priority="3563"/>
    <cfRule type="duplicateValues" dxfId="3653" priority="3564"/>
  </conditionalFormatting>
  <conditionalFormatting sqref="H7:H188">
    <cfRule type="duplicateValues" dxfId="3652" priority="3561"/>
    <cfRule type="duplicateValues" dxfId="3651" priority="3562"/>
  </conditionalFormatting>
  <conditionalFormatting sqref="C7:C188">
    <cfRule type="cellIs" dxfId="3650" priority="3560" operator="lessThan">
      <formula>TODAY()</formula>
    </cfRule>
  </conditionalFormatting>
  <conditionalFormatting sqref="H7:H188">
    <cfRule type="duplicateValues" dxfId="3649" priority="3558"/>
    <cfRule type="duplicateValues" dxfId="3648" priority="3559"/>
  </conditionalFormatting>
  <conditionalFormatting sqref="C7:C178">
    <cfRule type="cellIs" dxfId="3647" priority="3557" operator="lessThan">
      <formula>TODAY()</formula>
    </cfRule>
  </conditionalFormatting>
  <conditionalFormatting sqref="H7:H178">
    <cfRule type="duplicateValues" dxfId="3646" priority="3555"/>
    <cfRule type="duplicateValues" dxfId="3645" priority="3556"/>
  </conditionalFormatting>
  <conditionalFormatting sqref="C7:C178">
    <cfRule type="cellIs" dxfId="3644" priority="3554" operator="lessThan">
      <formula>TODAY()</formula>
    </cfRule>
  </conditionalFormatting>
  <conditionalFormatting sqref="H7:H178">
    <cfRule type="duplicateValues" dxfId="3643" priority="3552"/>
    <cfRule type="duplicateValues" dxfId="3642" priority="3553"/>
  </conditionalFormatting>
  <conditionalFormatting sqref="C7:C188">
    <cfRule type="cellIs" dxfId="3641" priority="3551" operator="lessThan">
      <formula>TODAY()</formula>
    </cfRule>
  </conditionalFormatting>
  <conditionalFormatting sqref="H7:H188">
    <cfRule type="duplicateValues" dxfId="3640" priority="3549"/>
    <cfRule type="duplicateValues" dxfId="3639" priority="3550"/>
  </conditionalFormatting>
  <conditionalFormatting sqref="C7:C188">
    <cfRule type="cellIs" dxfId="3638" priority="3548" operator="lessThan">
      <formula>TODAY()</formula>
    </cfRule>
  </conditionalFormatting>
  <conditionalFormatting sqref="H7:H188">
    <cfRule type="duplicateValues" dxfId="3637" priority="3546"/>
    <cfRule type="duplicateValues" dxfId="3636" priority="3547"/>
  </conditionalFormatting>
  <conditionalFormatting sqref="C7:C183">
    <cfRule type="cellIs" dxfId="3635" priority="3545" operator="lessThan">
      <formula>TODAY()</formula>
    </cfRule>
  </conditionalFormatting>
  <conditionalFormatting sqref="H7:H183">
    <cfRule type="duplicateValues" dxfId="3634" priority="3543"/>
    <cfRule type="duplicateValues" dxfId="3633" priority="3544"/>
  </conditionalFormatting>
  <conditionalFormatting sqref="C7:C188">
    <cfRule type="cellIs" dxfId="3632" priority="3542" operator="lessThan">
      <formula>TODAY()</formula>
    </cfRule>
  </conditionalFormatting>
  <conditionalFormatting sqref="H7:H188">
    <cfRule type="duplicateValues" dxfId="3631" priority="3540"/>
    <cfRule type="duplicateValues" dxfId="3630" priority="3541"/>
  </conditionalFormatting>
  <conditionalFormatting sqref="H186">
    <cfRule type="duplicateValues" dxfId="3629" priority="3538"/>
    <cfRule type="duplicateValues" dxfId="3628" priority="3539"/>
  </conditionalFormatting>
  <conditionalFormatting sqref="C187:C188">
    <cfRule type="cellIs" dxfId="3627" priority="3537" operator="lessThan">
      <formula>TODAY()</formula>
    </cfRule>
  </conditionalFormatting>
  <conditionalFormatting sqref="H187:H188">
    <cfRule type="duplicateValues" dxfId="3626" priority="3535"/>
    <cfRule type="duplicateValues" dxfId="3625" priority="3536"/>
  </conditionalFormatting>
  <conditionalFormatting sqref="H188">
    <cfRule type="duplicateValues" dxfId="3624" priority="3533"/>
    <cfRule type="duplicateValues" dxfId="3623" priority="3534"/>
  </conditionalFormatting>
  <conditionalFormatting sqref="C7:C188">
    <cfRule type="cellIs" dxfId="3622" priority="3532" operator="lessThan">
      <formula>TODAY()</formula>
    </cfRule>
  </conditionalFormatting>
  <conditionalFormatting sqref="H186">
    <cfRule type="duplicateValues" dxfId="3621" priority="3530"/>
    <cfRule type="duplicateValues" dxfId="3620" priority="3531"/>
  </conditionalFormatting>
  <conditionalFormatting sqref="H187:H188">
    <cfRule type="duplicateValues" dxfId="3619" priority="3528"/>
    <cfRule type="duplicateValues" dxfId="3618" priority="3529"/>
  </conditionalFormatting>
  <conditionalFormatting sqref="H188">
    <cfRule type="duplicateValues" dxfId="3617" priority="3526"/>
    <cfRule type="duplicateValues" dxfId="3616" priority="3527"/>
  </conditionalFormatting>
  <conditionalFormatting sqref="H7:H188">
    <cfRule type="duplicateValues" dxfId="3615" priority="3524"/>
    <cfRule type="duplicateValues" dxfId="3614" priority="3525"/>
  </conditionalFormatting>
  <conditionalFormatting sqref="C7:C188">
    <cfRule type="cellIs" dxfId="3613" priority="3523" operator="lessThan">
      <formula>TODAY()</formula>
    </cfRule>
  </conditionalFormatting>
  <conditionalFormatting sqref="H186">
    <cfRule type="duplicateValues" dxfId="3612" priority="3521"/>
    <cfRule type="duplicateValues" dxfId="3611" priority="3522"/>
  </conditionalFormatting>
  <conditionalFormatting sqref="H187:H188">
    <cfRule type="duplicateValues" dxfId="3610" priority="3519"/>
    <cfRule type="duplicateValues" dxfId="3609" priority="3520"/>
  </conditionalFormatting>
  <conditionalFormatting sqref="H188">
    <cfRule type="duplicateValues" dxfId="3608" priority="3517"/>
    <cfRule type="duplicateValues" dxfId="3607" priority="3518"/>
  </conditionalFormatting>
  <conditionalFormatting sqref="H7:H188">
    <cfRule type="duplicateValues" dxfId="3606" priority="3515"/>
    <cfRule type="duplicateValues" dxfId="3605" priority="3516"/>
  </conditionalFormatting>
  <conditionalFormatting sqref="C7:C188">
    <cfRule type="cellIs" dxfId="3604" priority="3514" operator="lessThan">
      <formula>TODAY()</formula>
    </cfRule>
  </conditionalFormatting>
  <conditionalFormatting sqref="H186">
    <cfRule type="duplicateValues" dxfId="3603" priority="3512"/>
    <cfRule type="duplicateValues" dxfId="3602" priority="3513"/>
  </conditionalFormatting>
  <conditionalFormatting sqref="H187:H188">
    <cfRule type="duplicateValues" dxfId="3601" priority="3510"/>
    <cfRule type="duplicateValues" dxfId="3600" priority="3511"/>
  </conditionalFormatting>
  <conditionalFormatting sqref="H188">
    <cfRule type="duplicateValues" dxfId="3599" priority="3508"/>
    <cfRule type="duplicateValues" dxfId="3598" priority="3509"/>
  </conditionalFormatting>
  <conditionalFormatting sqref="H7:H188">
    <cfRule type="duplicateValues" dxfId="3597" priority="3506"/>
    <cfRule type="duplicateValues" dxfId="3596" priority="3507"/>
  </conditionalFormatting>
  <conditionalFormatting sqref="C7:C188">
    <cfRule type="cellIs" dxfId="3595" priority="3505" operator="lessThan">
      <formula>TODAY()</formula>
    </cfRule>
  </conditionalFormatting>
  <conditionalFormatting sqref="H186">
    <cfRule type="duplicateValues" dxfId="3594" priority="3503"/>
    <cfRule type="duplicateValues" dxfId="3593" priority="3504"/>
  </conditionalFormatting>
  <conditionalFormatting sqref="H187:H188">
    <cfRule type="duplicateValues" dxfId="3592" priority="3501"/>
    <cfRule type="duplicateValues" dxfId="3591" priority="3502"/>
  </conditionalFormatting>
  <conditionalFormatting sqref="H188">
    <cfRule type="duplicateValues" dxfId="3590" priority="3499"/>
    <cfRule type="duplicateValues" dxfId="3589" priority="3500"/>
  </conditionalFormatting>
  <conditionalFormatting sqref="H7:H188">
    <cfRule type="duplicateValues" dxfId="3588" priority="3497"/>
    <cfRule type="duplicateValues" dxfId="3587" priority="3498"/>
  </conditionalFormatting>
  <conditionalFormatting sqref="C7:C188">
    <cfRule type="cellIs" dxfId="3586" priority="3496" operator="lessThan">
      <formula>TODAY()</formula>
    </cfRule>
  </conditionalFormatting>
  <conditionalFormatting sqref="H186">
    <cfRule type="duplicateValues" dxfId="3585" priority="3494"/>
    <cfRule type="duplicateValues" dxfId="3584" priority="3495"/>
  </conditionalFormatting>
  <conditionalFormatting sqref="H187:H188">
    <cfRule type="duplicateValues" dxfId="3583" priority="3492"/>
    <cfRule type="duplicateValues" dxfId="3582" priority="3493"/>
  </conditionalFormatting>
  <conditionalFormatting sqref="H188">
    <cfRule type="duplicateValues" dxfId="3581" priority="3490"/>
    <cfRule type="duplicateValues" dxfId="3580" priority="3491"/>
  </conditionalFormatting>
  <conditionalFormatting sqref="H7:H188">
    <cfRule type="duplicateValues" dxfId="3579" priority="3488"/>
    <cfRule type="duplicateValues" dxfId="3578" priority="3489"/>
  </conditionalFormatting>
  <conditionalFormatting sqref="C7:C188">
    <cfRule type="cellIs" dxfId="3577" priority="3487" operator="lessThan">
      <formula>TODAY()</formula>
    </cfRule>
  </conditionalFormatting>
  <conditionalFormatting sqref="H186">
    <cfRule type="duplicateValues" dxfId="3576" priority="3485"/>
    <cfRule type="duplicateValues" dxfId="3575" priority="3486"/>
  </conditionalFormatting>
  <conditionalFormatting sqref="H187:H188">
    <cfRule type="duplicateValues" dxfId="3574" priority="3483"/>
    <cfRule type="duplicateValues" dxfId="3573" priority="3484"/>
  </conditionalFormatting>
  <conditionalFormatting sqref="H188">
    <cfRule type="duplicateValues" dxfId="3572" priority="3481"/>
    <cfRule type="duplicateValues" dxfId="3571" priority="3482"/>
  </conditionalFormatting>
  <conditionalFormatting sqref="H7:H188">
    <cfRule type="duplicateValues" dxfId="3570" priority="3479"/>
    <cfRule type="duplicateValues" dxfId="3569" priority="3480"/>
  </conditionalFormatting>
  <conditionalFormatting sqref="C7:C188">
    <cfRule type="cellIs" dxfId="3568" priority="3478" operator="lessThan">
      <formula>TODAY()</formula>
    </cfRule>
  </conditionalFormatting>
  <conditionalFormatting sqref="H7:H188">
    <cfRule type="duplicateValues" dxfId="3567" priority="3476"/>
    <cfRule type="duplicateValues" dxfId="3566" priority="3477"/>
  </conditionalFormatting>
  <conditionalFormatting sqref="C7:C178">
    <cfRule type="cellIs" dxfId="3565" priority="3475" operator="lessThan">
      <formula>TODAY()</formula>
    </cfRule>
  </conditionalFormatting>
  <conditionalFormatting sqref="H7:H178">
    <cfRule type="duplicateValues" dxfId="3564" priority="3473"/>
    <cfRule type="duplicateValues" dxfId="3563" priority="3474"/>
  </conditionalFormatting>
  <conditionalFormatting sqref="C7:C178">
    <cfRule type="cellIs" dxfId="3562" priority="3472" operator="lessThan">
      <formula>TODAY()</formula>
    </cfRule>
  </conditionalFormatting>
  <conditionalFormatting sqref="H7:H178">
    <cfRule type="duplicateValues" dxfId="3561" priority="3470"/>
    <cfRule type="duplicateValues" dxfId="3560" priority="3471"/>
  </conditionalFormatting>
  <conditionalFormatting sqref="C7:C188">
    <cfRule type="cellIs" dxfId="3559" priority="3469" operator="lessThan">
      <formula>TODAY()</formula>
    </cfRule>
  </conditionalFormatting>
  <conditionalFormatting sqref="H7:H188">
    <cfRule type="duplicateValues" dxfId="3558" priority="3467"/>
    <cfRule type="duplicateValues" dxfId="3557" priority="3468"/>
  </conditionalFormatting>
  <conditionalFormatting sqref="C7:C188">
    <cfRule type="cellIs" dxfId="3556" priority="3466" operator="lessThan">
      <formula>TODAY()</formula>
    </cfRule>
  </conditionalFormatting>
  <conditionalFormatting sqref="H7:H188">
    <cfRule type="duplicateValues" dxfId="3555" priority="3464"/>
    <cfRule type="duplicateValues" dxfId="3554" priority="3465"/>
  </conditionalFormatting>
  <conditionalFormatting sqref="C7:C183">
    <cfRule type="cellIs" dxfId="3553" priority="3463" operator="lessThan">
      <formula>TODAY()</formula>
    </cfRule>
  </conditionalFormatting>
  <conditionalFormatting sqref="H7:H183">
    <cfRule type="duplicateValues" dxfId="3552" priority="3461"/>
    <cfRule type="duplicateValues" dxfId="3551" priority="3462"/>
  </conditionalFormatting>
  <conditionalFormatting sqref="C7:C188">
    <cfRule type="cellIs" dxfId="3550" priority="3460" operator="lessThan">
      <formula>TODAY()</formula>
    </cfRule>
  </conditionalFormatting>
  <conditionalFormatting sqref="H7:H188">
    <cfRule type="duplicateValues" dxfId="3549" priority="3458"/>
    <cfRule type="duplicateValues" dxfId="3548" priority="3459"/>
  </conditionalFormatting>
  <conditionalFormatting sqref="H186">
    <cfRule type="duplicateValues" dxfId="3547" priority="3456"/>
    <cfRule type="duplicateValues" dxfId="3546" priority="3457"/>
  </conditionalFormatting>
  <conditionalFormatting sqref="C187:C188">
    <cfRule type="cellIs" dxfId="3545" priority="3455" operator="lessThan">
      <formula>TODAY()</formula>
    </cfRule>
  </conditionalFormatting>
  <conditionalFormatting sqref="H187:H188">
    <cfRule type="duplicateValues" dxfId="3544" priority="3453"/>
    <cfRule type="duplicateValues" dxfId="3543" priority="3454"/>
  </conditionalFormatting>
  <conditionalFormatting sqref="H188">
    <cfRule type="duplicateValues" dxfId="3542" priority="3451"/>
    <cfRule type="duplicateValues" dxfId="3541" priority="3452"/>
  </conditionalFormatting>
  <conditionalFormatting sqref="C7:C188">
    <cfRule type="cellIs" dxfId="3540" priority="3450" operator="lessThan">
      <formula>TODAY()</formula>
    </cfRule>
  </conditionalFormatting>
  <conditionalFormatting sqref="H186">
    <cfRule type="duplicateValues" dxfId="3539" priority="3448"/>
    <cfRule type="duplicateValues" dxfId="3538" priority="3449"/>
  </conditionalFormatting>
  <conditionalFormatting sqref="H187:H188">
    <cfRule type="duplicateValues" dxfId="3537" priority="3446"/>
    <cfRule type="duplicateValues" dxfId="3536" priority="3447"/>
  </conditionalFormatting>
  <conditionalFormatting sqref="H188">
    <cfRule type="duplicateValues" dxfId="3535" priority="3444"/>
    <cfRule type="duplicateValues" dxfId="3534" priority="3445"/>
  </conditionalFormatting>
  <conditionalFormatting sqref="H7:H188">
    <cfRule type="duplicateValues" dxfId="3533" priority="3442"/>
    <cfRule type="duplicateValues" dxfId="3532" priority="3443"/>
  </conditionalFormatting>
  <conditionalFormatting sqref="C7:C188">
    <cfRule type="cellIs" dxfId="3531" priority="3441" operator="lessThan">
      <formula>TODAY()</formula>
    </cfRule>
  </conditionalFormatting>
  <conditionalFormatting sqref="H186">
    <cfRule type="duplicateValues" dxfId="3530" priority="3439"/>
    <cfRule type="duplicateValues" dxfId="3529" priority="3440"/>
  </conditionalFormatting>
  <conditionalFormatting sqref="H187:H188">
    <cfRule type="duplicateValues" dxfId="3528" priority="3437"/>
    <cfRule type="duplicateValues" dxfId="3527" priority="3438"/>
  </conditionalFormatting>
  <conditionalFormatting sqref="H188">
    <cfRule type="duplicateValues" dxfId="3526" priority="3435"/>
    <cfRule type="duplicateValues" dxfId="3525" priority="3436"/>
  </conditionalFormatting>
  <conditionalFormatting sqref="H7:H188">
    <cfRule type="duplicateValues" dxfId="3524" priority="3433"/>
    <cfRule type="duplicateValues" dxfId="3523" priority="3434"/>
  </conditionalFormatting>
  <conditionalFormatting sqref="C7:C188">
    <cfRule type="cellIs" dxfId="3522" priority="3432" operator="lessThan">
      <formula>TODAY()</formula>
    </cfRule>
  </conditionalFormatting>
  <conditionalFormatting sqref="H186">
    <cfRule type="duplicateValues" dxfId="3521" priority="3430"/>
    <cfRule type="duplicateValues" dxfId="3520" priority="3431"/>
  </conditionalFormatting>
  <conditionalFormatting sqref="H187:H188">
    <cfRule type="duplicateValues" dxfId="3519" priority="3428"/>
    <cfRule type="duplicateValues" dxfId="3518" priority="3429"/>
  </conditionalFormatting>
  <conditionalFormatting sqref="H188">
    <cfRule type="duplicateValues" dxfId="3517" priority="3426"/>
    <cfRule type="duplicateValues" dxfId="3516" priority="3427"/>
  </conditionalFormatting>
  <conditionalFormatting sqref="H7:H188">
    <cfRule type="duplicateValues" dxfId="3515" priority="3424"/>
    <cfRule type="duplicateValues" dxfId="3514" priority="3425"/>
  </conditionalFormatting>
  <conditionalFormatting sqref="C7:C188">
    <cfRule type="cellIs" dxfId="3513" priority="3423" operator="lessThan">
      <formula>TODAY()</formula>
    </cfRule>
  </conditionalFormatting>
  <conditionalFormatting sqref="H186">
    <cfRule type="duplicateValues" dxfId="3512" priority="3421"/>
    <cfRule type="duplicateValues" dxfId="3511" priority="3422"/>
  </conditionalFormatting>
  <conditionalFormatting sqref="H187:H188">
    <cfRule type="duplicateValues" dxfId="3510" priority="3419"/>
    <cfRule type="duplicateValues" dxfId="3509" priority="3420"/>
  </conditionalFormatting>
  <conditionalFormatting sqref="H188">
    <cfRule type="duplicateValues" dxfId="3508" priority="3417"/>
    <cfRule type="duplicateValues" dxfId="3507" priority="3418"/>
  </conditionalFormatting>
  <conditionalFormatting sqref="H7:H188">
    <cfRule type="duplicateValues" dxfId="3506" priority="3415"/>
    <cfRule type="duplicateValues" dxfId="3505" priority="3416"/>
  </conditionalFormatting>
  <conditionalFormatting sqref="C7:C188">
    <cfRule type="cellIs" dxfId="3504" priority="3414" operator="lessThan">
      <formula>TODAY()</formula>
    </cfRule>
  </conditionalFormatting>
  <conditionalFormatting sqref="H186">
    <cfRule type="duplicateValues" dxfId="3503" priority="3412"/>
    <cfRule type="duplicateValues" dxfId="3502" priority="3413"/>
  </conditionalFormatting>
  <conditionalFormatting sqref="H187:H188">
    <cfRule type="duplicateValues" dxfId="3501" priority="3410"/>
    <cfRule type="duplicateValues" dxfId="3500" priority="3411"/>
  </conditionalFormatting>
  <conditionalFormatting sqref="H188">
    <cfRule type="duplicateValues" dxfId="3499" priority="3408"/>
    <cfRule type="duplicateValues" dxfId="3498" priority="3409"/>
  </conditionalFormatting>
  <conditionalFormatting sqref="H7:H188">
    <cfRule type="duplicateValues" dxfId="3497" priority="3406"/>
    <cfRule type="duplicateValues" dxfId="3496" priority="3407"/>
  </conditionalFormatting>
  <conditionalFormatting sqref="C7:C188">
    <cfRule type="cellIs" dxfId="3495" priority="3405" operator="lessThan">
      <formula>TODAY()</formula>
    </cfRule>
  </conditionalFormatting>
  <conditionalFormatting sqref="H186">
    <cfRule type="duplicateValues" dxfId="3494" priority="3403"/>
    <cfRule type="duplicateValues" dxfId="3493" priority="3404"/>
  </conditionalFormatting>
  <conditionalFormatting sqref="H187:H188">
    <cfRule type="duplicateValues" dxfId="3492" priority="3401"/>
    <cfRule type="duplicateValues" dxfId="3491" priority="3402"/>
  </conditionalFormatting>
  <conditionalFormatting sqref="H188">
    <cfRule type="duplicateValues" dxfId="3490" priority="3399"/>
    <cfRule type="duplicateValues" dxfId="3489" priority="3400"/>
  </conditionalFormatting>
  <conditionalFormatting sqref="H7:H188">
    <cfRule type="duplicateValues" dxfId="3488" priority="3397"/>
    <cfRule type="duplicateValues" dxfId="3487" priority="3398"/>
  </conditionalFormatting>
  <conditionalFormatting sqref="C7:C188">
    <cfRule type="cellIs" dxfId="3486" priority="3396" operator="lessThan">
      <formula>TODAY()</formula>
    </cfRule>
  </conditionalFormatting>
  <conditionalFormatting sqref="H7:H188">
    <cfRule type="duplicateValues" dxfId="3485" priority="3394"/>
    <cfRule type="duplicateValues" dxfId="3484" priority="3395"/>
  </conditionalFormatting>
  <conditionalFormatting sqref="C7:C178">
    <cfRule type="cellIs" dxfId="3483" priority="3393" operator="lessThan">
      <formula>TODAY()</formula>
    </cfRule>
  </conditionalFormatting>
  <conditionalFormatting sqref="H7:H178">
    <cfRule type="duplicateValues" dxfId="3482" priority="3391"/>
    <cfRule type="duplicateValues" dxfId="3481" priority="3392"/>
  </conditionalFormatting>
  <conditionalFormatting sqref="C7:C178">
    <cfRule type="cellIs" dxfId="3480" priority="3390" operator="lessThan">
      <formula>TODAY()</formula>
    </cfRule>
  </conditionalFormatting>
  <conditionalFormatting sqref="H7:H178">
    <cfRule type="duplicateValues" dxfId="3479" priority="3388"/>
    <cfRule type="duplicateValues" dxfId="3478" priority="3389"/>
  </conditionalFormatting>
  <conditionalFormatting sqref="C7:C188">
    <cfRule type="cellIs" dxfId="3477" priority="3387" operator="lessThan">
      <formula>TODAY()</formula>
    </cfRule>
  </conditionalFormatting>
  <conditionalFormatting sqref="H7:H188">
    <cfRule type="duplicateValues" dxfId="3476" priority="3385"/>
    <cfRule type="duplicateValues" dxfId="3475" priority="3386"/>
  </conditionalFormatting>
  <conditionalFormatting sqref="C7:C188">
    <cfRule type="cellIs" dxfId="3474" priority="3384" operator="lessThan">
      <formula>TODAY()</formula>
    </cfRule>
  </conditionalFormatting>
  <conditionalFormatting sqref="H7:H188">
    <cfRule type="duplicateValues" dxfId="3473" priority="3382"/>
    <cfRule type="duplicateValues" dxfId="3472" priority="3383"/>
  </conditionalFormatting>
  <conditionalFormatting sqref="C7:C183">
    <cfRule type="cellIs" dxfId="3471" priority="3381" operator="lessThan">
      <formula>TODAY()</formula>
    </cfRule>
  </conditionalFormatting>
  <conditionalFormatting sqref="H7:H183">
    <cfRule type="duplicateValues" dxfId="3470" priority="3379"/>
    <cfRule type="duplicateValues" dxfId="3469" priority="3380"/>
  </conditionalFormatting>
  <conditionalFormatting sqref="C7:C188">
    <cfRule type="cellIs" dxfId="3468" priority="3378" operator="lessThan">
      <formula>TODAY()</formula>
    </cfRule>
  </conditionalFormatting>
  <conditionalFormatting sqref="H7:H188">
    <cfRule type="duplicateValues" dxfId="3467" priority="3376"/>
    <cfRule type="duplicateValues" dxfId="3466" priority="3377"/>
  </conditionalFormatting>
  <conditionalFormatting sqref="H186">
    <cfRule type="duplicateValues" dxfId="3465" priority="3374"/>
    <cfRule type="duplicateValues" dxfId="3464" priority="3375"/>
  </conditionalFormatting>
  <conditionalFormatting sqref="C187:C188">
    <cfRule type="cellIs" dxfId="3463" priority="3373" operator="lessThan">
      <formula>TODAY()</formula>
    </cfRule>
  </conditionalFormatting>
  <conditionalFormatting sqref="H187:H188">
    <cfRule type="duplicateValues" dxfId="3462" priority="3371"/>
    <cfRule type="duplicateValues" dxfId="3461" priority="3372"/>
  </conditionalFormatting>
  <conditionalFormatting sqref="H188">
    <cfRule type="duplicateValues" dxfId="3460" priority="3369"/>
    <cfRule type="duplicateValues" dxfId="3459" priority="3370"/>
  </conditionalFormatting>
  <conditionalFormatting sqref="C7:C188">
    <cfRule type="cellIs" dxfId="3458" priority="3368" operator="lessThan">
      <formula>TODAY()</formula>
    </cfRule>
  </conditionalFormatting>
  <conditionalFormatting sqref="H186">
    <cfRule type="duplicateValues" dxfId="3457" priority="3366"/>
    <cfRule type="duplicateValues" dxfId="3456" priority="3367"/>
  </conditionalFormatting>
  <conditionalFormatting sqref="H187:H188">
    <cfRule type="duplicateValues" dxfId="3455" priority="3364"/>
    <cfRule type="duplicateValues" dxfId="3454" priority="3365"/>
  </conditionalFormatting>
  <conditionalFormatting sqref="H188">
    <cfRule type="duplicateValues" dxfId="3453" priority="3362"/>
    <cfRule type="duplicateValues" dxfId="3452" priority="3363"/>
  </conditionalFormatting>
  <conditionalFormatting sqref="H7:H188">
    <cfRule type="duplicateValues" dxfId="3451" priority="3360"/>
    <cfRule type="duplicateValues" dxfId="3450" priority="3361"/>
  </conditionalFormatting>
  <conditionalFormatting sqref="C7:C188">
    <cfRule type="cellIs" dxfId="3449" priority="3359" operator="lessThan">
      <formula>TODAY()</formula>
    </cfRule>
  </conditionalFormatting>
  <conditionalFormatting sqref="H186">
    <cfRule type="duplicateValues" dxfId="3448" priority="3357"/>
    <cfRule type="duplicateValues" dxfId="3447" priority="3358"/>
  </conditionalFormatting>
  <conditionalFormatting sqref="H187:H188">
    <cfRule type="duplicateValues" dxfId="3446" priority="3355"/>
    <cfRule type="duplicateValues" dxfId="3445" priority="3356"/>
  </conditionalFormatting>
  <conditionalFormatting sqref="H188">
    <cfRule type="duplicateValues" dxfId="3444" priority="3353"/>
    <cfRule type="duplicateValues" dxfId="3443" priority="3354"/>
  </conditionalFormatting>
  <conditionalFormatting sqref="H7:H188">
    <cfRule type="duplicateValues" dxfId="3442" priority="3351"/>
    <cfRule type="duplicateValues" dxfId="3441" priority="3352"/>
  </conditionalFormatting>
  <conditionalFormatting sqref="C7:C188">
    <cfRule type="cellIs" dxfId="3440" priority="3350" operator="lessThan">
      <formula>TODAY()</formula>
    </cfRule>
  </conditionalFormatting>
  <conditionalFormatting sqref="H186">
    <cfRule type="duplicateValues" dxfId="3439" priority="3348"/>
    <cfRule type="duplicateValues" dxfId="3438" priority="3349"/>
  </conditionalFormatting>
  <conditionalFormatting sqref="H187:H188">
    <cfRule type="duplicateValues" dxfId="3437" priority="3346"/>
    <cfRule type="duplicateValues" dxfId="3436" priority="3347"/>
  </conditionalFormatting>
  <conditionalFormatting sqref="H188">
    <cfRule type="duplicateValues" dxfId="3435" priority="3344"/>
    <cfRule type="duplicateValues" dxfId="3434" priority="3345"/>
  </conditionalFormatting>
  <conditionalFormatting sqref="H7:H188">
    <cfRule type="duplicateValues" dxfId="3433" priority="3342"/>
    <cfRule type="duplicateValues" dxfId="3432" priority="3343"/>
  </conditionalFormatting>
  <conditionalFormatting sqref="C7:C188">
    <cfRule type="cellIs" dxfId="3431" priority="3341" operator="lessThan">
      <formula>TODAY()</formula>
    </cfRule>
  </conditionalFormatting>
  <conditionalFormatting sqref="H186">
    <cfRule type="duplicateValues" dxfId="3430" priority="3339"/>
    <cfRule type="duplicateValues" dxfId="3429" priority="3340"/>
  </conditionalFormatting>
  <conditionalFormatting sqref="H187:H188">
    <cfRule type="duplicateValues" dxfId="3428" priority="3337"/>
    <cfRule type="duplicateValues" dxfId="3427" priority="3338"/>
  </conditionalFormatting>
  <conditionalFormatting sqref="H188">
    <cfRule type="duplicateValues" dxfId="3426" priority="3335"/>
    <cfRule type="duplicateValues" dxfId="3425" priority="3336"/>
  </conditionalFormatting>
  <conditionalFormatting sqref="H7:H188">
    <cfRule type="duplicateValues" dxfId="3424" priority="3333"/>
    <cfRule type="duplicateValues" dxfId="3423" priority="3334"/>
  </conditionalFormatting>
  <conditionalFormatting sqref="C7:C188">
    <cfRule type="cellIs" dxfId="3422" priority="3332" operator="lessThan">
      <formula>TODAY()</formula>
    </cfRule>
  </conditionalFormatting>
  <conditionalFormatting sqref="H186">
    <cfRule type="duplicateValues" dxfId="3421" priority="3330"/>
    <cfRule type="duplicateValues" dxfId="3420" priority="3331"/>
  </conditionalFormatting>
  <conditionalFormatting sqref="H187:H188">
    <cfRule type="duplicateValues" dxfId="3419" priority="3328"/>
    <cfRule type="duplicateValues" dxfId="3418" priority="3329"/>
  </conditionalFormatting>
  <conditionalFormatting sqref="H188">
    <cfRule type="duplicateValues" dxfId="3417" priority="3326"/>
    <cfRule type="duplicateValues" dxfId="3416" priority="3327"/>
  </conditionalFormatting>
  <conditionalFormatting sqref="H7:H188">
    <cfRule type="duplicateValues" dxfId="3415" priority="3324"/>
    <cfRule type="duplicateValues" dxfId="3414" priority="3325"/>
  </conditionalFormatting>
  <conditionalFormatting sqref="C7:C188">
    <cfRule type="cellIs" dxfId="3413" priority="3323" operator="lessThan">
      <formula>TODAY()</formula>
    </cfRule>
  </conditionalFormatting>
  <conditionalFormatting sqref="H186">
    <cfRule type="duplicateValues" dxfId="3412" priority="3321"/>
    <cfRule type="duplicateValues" dxfId="3411" priority="3322"/>
  </conditionalFormatting>
  <conditionalFormatting sqref="H187:H188">
    <cfRule type="duplicateValues" dxfId="3410" priority="3319"/>
    <cfRule type="duplicateValues" dxfId="3409" priority="3320"/>
  </conditionalFormatting>
  <conditionalFormatting sqref="H188">
    <cfRule type="duplicateValues" dxfId="3408" priority="3317"/>
    <cfRule type="duplicateValues" dxfId="3407" priority="3318"/>
  </conditionalFormatting>
  <conditionalFormatting sqref="H7:H188">
    <cfRule type="duplicateValues" dxfId="3406" priority="3315"/>
    <cfRule type="duplicateValues" dxfId="3405" priority="3316"/>
  </conditionalFormatting>
  <conditionalFormatting sqref="C7:C188">
    <cfRule type="cellIs" dxfId="3404" priority="3314" operator="lessThan">
      <formula>TODAY()</formula>
    </cfRule>
  </conditionalFormatting>
  <conditionalFormatting sqref="H7:H188">
    <cfRule type="duplicateValues" dxfId="3403" priority="3312"/>
    <cfRule type="duplicateValues" dxfId="3402" priority="3313"/>
  </conditionalFormatting>
  <conditionalFormatting sqref="C7:C178">
    <cfRule type="cellIs" dxfId="3401" priority="3311" operator="lessThan">
      <formula>TODAY()</formula>
    </cfRule>
  </conditionalFormatting>
  <conditionalFormatting sqref="H7:H178">
    <cfRule type="duplicateValues" dxfId="3400" priority="3309"/>
    <cfRule type="duplicateValues" dxfId="3399" priority="3310"/>
  </conditionalFormatting>
  <conditionalFormatting sqref="C7:C178">
    <cfRule type="cellIs" dxfId="3398" priority="3308" operator="lessThan">
      <formula>TODAY()</formula>
    </cfRule>
  </conditionalFormatting>
  <conditionalFormatting sqref="H7:H178">
    <cfRule type="duplicateValues" dxfId="3397" priority="3306"/>
    <cfRule type="duplicateValues" dxfId="3396" priority="3307"/>
  </conditionalFormatting>
  <conditionalFormatting sqref="C7:C188">
    <cfRule type="cellIs" dxfId="3395" priority="3305" operator="lessThan">
      <formula>TODAY()</formula>
    </cfRule>
  </conditionalFormatting>
  <conditionalFormatting sqref="H7:H188">
    <cfRule type="duplicateValues" dxfId="3394" priority="3303"/>
    <cfRule type="duplicateValues" dxfId="3393" priority="3304"/>
  </conditionalFormatting>
  <conditionalFormatting sqref="C7:C188">
    <cfRule type="cellIs" dxfId="3392" priority="3302" operator="lessThan">
      <formula>TODAY()</formula>
    </cfRule>
  </conditionalFormatting>
  <conditionalFormatting sqref="H7:H188">
    <cfRule type="duplicateValues" dxfId="3391" priority="3300"/>
    <cfRule type="duplicateValues" dxfId="3390" priority="3301"/>
  </conditionalFormatting>
  <conditionalFormatting sqref="C7:C183">
    <cfRule type="cellIs" dxfId="3389" priority="3299" operator="lessThan">
      <formula>TODAY()</formula>
    </cfRule>
  </conditionalFormatting>
  <conditionalFormatting sqref="H7:H183">
    <cfRule type="duplicateValues" dxfId="3388" priority="3297"/>
    <cfRule type="duplicateValues" dxfId="3387" priority="3298"/>
  </conditionalFormatting>
  <conditionalFormatting sqref="C7:C188">
    <cfRule type="cellIs" dxfId="3386" priority="3296" operator="lessThan">
      <formula>TODAY()</formula>
    </cfRule>
  </conditionalFormatting>
  <conditionalFormatting sqref="H7:H188">
    <cfRule type="duplicateValues" dxfId="3385" priority="3294"/>
    <cfRule type="duplicateValues" dxfId="3384" priority="3295"/>
  </conditionalFormatting>
  <conditionalFormatting sqref="H186">
    <cfRule type="duplicateValues" dxfId="3383" priority="3292"/>
    <cfRule type="duplicateValues" dxfId="3382" priority="3293"/>
  </conditionalFormatting>
  <conditionalFormatting sqref="C187:C188">
    <cfRule type="cellIs" dxfId="3381" priority="3291" operator="lessThan">
      <formula>TODAY()</formula>
    </cfRule>
  </conditionalFormatting>
  <conditionalFormatting sqref="H187:H188">
    <cfRule type="duplicateValues" dxfId="3380" priority="3289"/>
    <cfRule type="duplicateValues" dxfId="3379" priority="3290"/>
  </conditionalFormatting>
  <conditionalFormatting sqref="H188">
    <cfRule type="duplicateValues" dxfId="3378" priority="3287"/>
    <cfRule type="duplicateValues" dxfId="3377" priority="3288"/>
  </conditionalFormatting>
  <conditionalFormatting sqref="C7:C188">
    <cfRule type="cellIs" dxfId="3376" priority="3286" operator="lessThan">
      <formula>TODAY()</formula>
    </cfRule>
  </conditionalFormatting>
  <conditionalFormatting sqref="H186">
    <cfRule type="duplicateValues" dxfId="3375" priority="3284"/>
    <cfRule type="duplicateValues" dxfId="3374" priority="3285"/>
  </conditionalFormatting>
  <conditionalFormatting sqref="H187:H188">
    <cfRule type="duplicateValues" dxfId="3373" priority="3282"/>
    <cfRule type="duplicateValues" dxfId="3372" priority="3283"/>
  </conditionalFormatting>
  <conditionalFormatting sqref="H188">
    <cfRule type="duplicateValues" dxfId="3371" priority="3280"/>
    <cfRule type="duplicateValues" dxfId="3370" priority="3281"/>
  </conditionalFormatting>
  <conditionalFormatting sqref="H7:H188">
    <cfRule type="duplicateValues" dxfId="3369" priority="3278"/>
    <cfRule type="duplicateValues" dxfId="3368" priority="3279"/>
  </conditionalFormatting>
  <conditionalFormatting sqref="C7:C188">
    <cfRule type="cellIs" dxfId="3367" priority="3277" operator="lessThan">
      <formula>TODAY()</formula>
    </cfRule>
  </conditionalFormatting>
  <conditionalFormatting sqref="H186">
    <cfRule type="duplicateValues" dxfId="3366" priority="3275"/>
    <cfRule type="duplicateValues" dxfId="3365" priority="3276"/>
  </conditionalFormatting>
  <conditionalFormatting sqref="H187:H188">
    <cfRule type="duplicateValues" dxfId="3364" priority="3273"/>
    <cfRule type="duplicateValues" dxfId="3363" priority="3274"/>
  </conditionalFormatting>
  <conditionalFormatting sqref="H188">
    <cfRule type="duplicateValues" dxfId="3362" priority="3271"/>
    <cfRule type="duplicateValues" dxfId="3361" priority="3272"/>
  </conditionalFormatting>
  <conditionalFormatting sqref="H7:H188">
    <cfRule type="duplicateValues" dxfId="3360" priority="3269"/>
    <cfRule type="duplicateValues" dxfId="3359" priority="3270"/>
  </conditionalFormatting>
  <conditionalFormatting sqref="C7:C188">
    <cfRule type="cellIs" dxfId="3358" priority="3268" operator="lessThan">
      <formula>TODAY()</formula>
    </cfRule>
  </conditionalFormatting>
  <conditionalFormatting sqref="H186">
    <cfRule type="duplicateValues" dxfId="3357" priority="3266"/>
    <cfRule type="duplicateValues" dxfId="3356" priority="3267"/>
  </conditionalFormatting>
  <conditionalFormatting sqref="H187:H188">
    <cfRule type="duplicateValues" dxfId="3355" priority="3264"/>
    <cfRule type="duplicateValues" dxfId="3354" priority="3265"/>
  </conditionalFormatting>
  <conditionalFormatting sqref="H188">
    <cfRule type="duplicateValues" dxfId="3353" priority="3262"/>
    <cfRule type="duplicateValues" dxfId="3352" priority="3263"/>
  </conditionalFormatting>
  <conditionalFormatting sqref="H7:H188">
    <cfRule type="duplicateValues" dxfId="3351" priority="3260"/>
    <cfRule type="duplicateValues" dxfId="3350" priority="3261"/>
  </conditionalFormatting>
  <conditionalFormatting sqref="C7:C188">
    <cfRule type="cellIs" dxfId="3349" priority="3259" operator="lessThan">
      <formula>TODAY()</formula>
    </cfRule>
  </conditionalFormatting>
  <conditionalFormatting sqref="H186">
    <cfRule type="duplicateValues" dxfId="3348" priority="3257"/>
    <cfRule type="duplicateValues" dxfId="3347" priority="3258"/>
  </conditionalFormatting>
  <conditionalFormatting sqref="H187:H188">
    <cfRule type="duplicateValues" dxfId="3346" priority="3255"/>
    <cfRule type="duplicateValues" dxfId="3345" priority="3256"/>
  </conditionalFormatting>
  <conditionalFormatting sqref="H188">
    <cfRule type="duplicateValues" dxfId="3344" priority="3253"/>
    <cfRule type="duplicateValues" dxfId="3343" priority="3254"/>
  </conditionalFormatting>
  <conditionalFormatting sqref="H7:H188">
    <cfRule type="duplicateValues" dxfId="3342" priority="3251"/>
    <cfRule type="duplicateValues" dxfId="3341" priority="3252"/>
  </conditionalFormatting>
  <conditionalFormatting sqref="C7:C188">
    <cfRule type="cellIs" dxfId="3340" priority="3250" operator="lessThan">
      <formula>TODAY()</formula>
    </cfRule>
  </conditionalFormatting>
  <conditionalFormatting sqref="H186">
    <cfRule type="duplicateValues" dxfId="3339" priority="3248"/>
    <cfRule type="duplicateValues" dxfId="3338" priority="3249"/>
  </conditionalFormatting>
  <conditionalFormatting sqref="H187:H188">
    <cfRule type="duplicateValues" dxfId="3337" priority="3246"/>
    <cfRule type="duplicateValues" dxfId="3336" priority="3247"/>
  </conditionalFormatting>
  <conditionalFormatting sqref="H188">
    <cfRule type="duplicateValues" dxfId="3335" priority="3244"/>
    <cfRule type="duplicateValues" dxfId="3334" priority="3245"/>
  </conditionalFormatting>
  <conditionalFormatting sqref="H7:H188">
    <cfRule type="duplicateValues" dxfId="3333" priority="3242"/>
    <cfRule type="duplicateValues" dxfId="3332" priority="3243"/>
  </conditionalFormatting>
  <conditionalFormatting sqref="C40">
    <cfRule type="cellIs" dxfId="3331" priority="3241" operator="lessThan">
      <formula>TODAY()</formula>
    </cfRule>
  </conditionalFormatting>
  <conditionalFormatting sqref="C40">
    <cfRule type="cellIs" dxfId="3330" priority="3240" operator="lessThan">
      <formula>TODAY()</formula>
    </cfRule>
  </conditionalFormatting>
  <conditionalFormatting sqref="C40">
    <cfRule type="cellIs" dxfId="3329" priority="3239" operator="lessThan">
      <formula>TODAY()</formula>
    </cfRule>
  </conditionalFormatting>
  <conditionalFormatting sqref="C40">
    <cfRule type="cellIs" dxfId="3328" priority="3238" operator="lessThan">
      <formula>TODAY()</formula>
    </cfRule>
  </conditionalFormatting>
  <conditionalFormatting sqref="C40">
    <cfRule type="cellIs" dxfId="3327" priority="3237" operator="lessThan">
      <formula>TODAY()</formula>
    </cfRule>
  </conditionalFormatting>
  <conditionalFormatting sqref="C40">
    <cfRule type="cellIs" dxfId="3326" priority="3236" operator="lessThan">
      <formula>TODAY()</formula>
    </cfRule>
  </conditionalFormatting>
  <conditionalFormatting sqref="C40">
    <cfRule type="cellIs" dxfId="3325" priority="3235" operator="lessThan">
      <formula>TODAY()</formula>
    </cfRule>
  </conditionalFormatting>
  <conditionalFormatting sqref="C40">
    <cfRule type="cellIs" dxfId="3324" priority="3234" operator="lessThan">
      <formula>TODAY()</formula>
    </cfRule>
  </conditionalFormatting>
  <conditionalFormatting sqref="C40">
    <cfRule type="cellIs" dxfId="3323" priority="3233" operator="lessThan">
      <formula>TODAY()</formula>
    </cfRule>
  </conditionalFormatting>
  <conditionalFormatting sqref="C40">
    <cfRule type="cellIs" dxfId="3322" priority="3232" operator="lessThan">
      <formula>TODAY()</formula>
    </cfRule>
  </conditionalFormatting>
  <conditionalFormatting sqref="C40">
    <cfRule type="cellIs" dxfId="3321" priority="3231" operator="lessThan">
      <formula>TODAY()</formula>
    </cfRule>
  </conditionalFormatting>
  <conditionalFormatting sqref="C40">
    <cfRule type="cellIs" dxfId="3320" priority="3230" operator="lessThan">
      <formula>TODAY()</formula>
    </cfRule>
  </conditionalFormatting>
  <conditionalFormatting sqref="C40">
    <cfRule type="cellIs" dxfId="3319" priority="3229" operator="lessThan">
      <formula>TODAY()</formula>
    </cfRule>
  </conditionalFormatting>
  <conditionalFormatting sqref="C7:C185">
    <cfRule type="cellIs" dxfId="3318" priority="3228" operator="lessThan">
      <formula>TODAY()</formula>
    </cfRule>
  </conditionalFormatting>
  <conditionalFormatting sqref="H7:H185">
    <cfRule type="duplicateValues" dxfId="3317" priority="3226"/>
    <cfRule type="duplicateValues" dxfId="3316" priority="3227"/>
  </conditionalFormatting>
  <conditionalFormatting sqref="C7:C185">
    <cfRule type="cellIs" dxfId="3315" priority="3225" operator="lessThan">
      <formula>TODAY()</formula>
    </cfRule>
  </conditionalFormatting>
  <conditionalFormatting sqref="H7:H185">
    <cfRule type="duplicateValues" dxfId="3314" priority="3223"/>
    <cfRule type="duplicateValues" dxfId="3313" priority="3224"/>
  </conditionalFormatting>
  <conditionalFormatting sqref="C7:C178">
    <cfRule type="cellIs" dxfId="3312" priority="3222" operator="lessThan">
      <formula>TODAY()</formula>
    </cfRule>
  </conditionalFormatting>
  <conditionalFormatting sqref="H7:H178">
    <cfRule type="duplicateValues" dxfId="3311" priority="3220"/>
    <cfRule type="duplicateValues" dxfId="3310" priority="3221"/>
  </conditionalFormatting>
  <conditionalFormatting sqref="C7:C178">
    <cfRule type="cellIs" dxfId="3309" priority="3219" operator="lessThan">
      <formula>TODAY()</formula>
    </cfRule>
  </conditionalFormatting>
  <conditionalFormatting sqref="H7:H178">
    <cfRule type="duplicateValues" dxfId="3308" priority="3217"/>
    <cfRule type="duplicateValues" dxfId="3307" priority="3218"/>
  </conditionalFormatting>
  <conditionalFormatting sqref="C7:C185">
    <cfRule type="cellIs" dxfId="3306" priority="3216" operator="lessThan">
      <formula>TODAY()</formula>
    </cfRule>
  </conditionalFormatting>
  <conditionalFormatting sqref="H7:H185">
    <cfRule type="duplicateValues" dxfId="3305" priority="3214"/>
    <cfRule type="duplicateValues" dxfId="3304" priority="3215"/>
  </conditionalFormatting>
  <conditionalFormatting sqref="C7:C185">
    <cfRule type="cellIs" dxfId="3303" priority="3213" operator="lessThan">
      <formula>TODAY()</formula>
    </cfRule>
  </conditionalFormatting>
  <conditionalFormatting sqref="H7:H185">
    <cfRule type="duplicateValues" dxfId="3302" priority="3211"/>
    <cfRule type="duplicateValues" dxfId="3301" priority="3212"/>
  </conditionalFormatting>
  <conditionalFormatting sqref="C7:C183">
    <cfRule type="cellIs" dxfId="3300" priority="3210" operator="lessThan">
      <formula>TODAY()</formula>
    </cfRule>
  </conditionalFormatting>
  <conditionalFormatting sqref="H7:H183">
    <cfRule type="duplicateValues" dxfId="3299" priority="3208"/>
    <cfRule type="duplicateValues" dxfId="3298" priority="3209"/>
  </conditionalFormatting>
  <conditionalFormatting sqref="C7:C185">
    <cfRule type="cellIs" dxfId="3297" priority="3207" operator="lessThan">
      <formula>TODAY()</formula>
    </cfRule>
  </conditionalFormatting>
  <conditionalFormatting sqref="H7:H185">
    <cfRule type="duplicateValues" dxfId="3296" priority="3205"/>
    <cfRule type="duplicateValues" dxfId="3295" priority="3206"/>
  </conditionalFormatting>
  <conditionalFormatting sqref="C7:C185">
    <cfRule type="cellIs" dxfId="3294" priority="3204" operator="lessThan">
      <formula>TODAY()</formula>
    </cfRule>
  </conditionalFormatting>
  <conditionalFormatting sqref="H7:H185">
    <cfRule type="duplicateValues" dxfId="3293" priority="3202"/>
    <cfRule type="duplicateValues" dxfId="3292" priority="3203"/>
  </conditionalFormatting>
  <conditionalFormatting sqref="C7:C185">
    <cfRule type="cellIs" dxfId="3291" priority="3201" operator="lessThan">
      <formula>TODAY()</formula>
    </cfRule>
  </conditionalFormatting>
  <conditionalFormatting sqref="H7:H185">
    <cfRule type="duplicateValues" dxfId="3290" priority="3199"/>
    <cfRule type="duplicateValues" dxfId="3289" priority="3200"/>
  </conditionalFormatting>
  <conditionalFormatting sqref="C7:C185">
    <cfRule type="cellIs" dxfId="3288" priority="3198" operator="lessThan">
      <formula>TODAY()</formula>
    </cfRule>
  </conditionalFormatting>
  <conditionalFormatting sqref="H7:H185">
    <cfRule type="duplicateValues" dxfId="3287" priority="3196"/>
    <cfRule type="duplicateValues" dxfId="3286" priority="3197"/>
  </conditionalFormatting>
  <conditionalFormatting sqref="C7:C185">
    <cfRule type="cellIs" dxfId="3285" priority="3195" operator="lessThan">
      <formula>TODAY()</formula>
    </cfRule>
  </conditionalFormatting>
  <conditionalFormatting sqref="H7:H185">
    <cfRule type="duplicateValues" dxfId="3284" priority="3193"/>
    <cfRule type="duplicateValues" dxfId="3283" priority="3194"/>
  </conditionalFormatting>
  <conditionalFormatting sqref="C7:C185">
    <cfRule type="cellIs" dxfId="3282" priority="3192" operator="lessThan">
      <formula>TODAY()</formula>
    </cfRule>
  </conditionalFormatting>
  <conditionalFormatting sqref="H7:H185">
    <cfRule type="duplicateValues" dxfId="3281" priority="3190"/>
    <cfRule type="duplicateValues" dxfId="3280" priority="3191"/>
  </conditionalFormatting>
  <conditionalFormatting sqref="C7:C184">
    <cfRule type="cellIs" dxfId="3279" priority="3189" operator="lessThan">
      <formula>TODAY()</formula>
    </cfRule>
  </conditionalFormatting>
  <conditionalFormatting sqref="H7:H184">
    <cfRule type="duplicateValues" dxfId="3278" priority="3187"/>
    <cfRule type="duplicateValues" dxfId="3277" priority="3188"/>
  </conditionalFormatting>
  <conditionalFormatting sqref="C7:C184">
    <cfRule type="cellIs" dxfId="3276" priority="3186" operator="lessThan">
      <formula>TODAY()</formula>
    </cfRule>
  </conditionalFormatting>
  <conditionalFormatting sqref="H7:H184">
    <cfRule type="duplicateValues" dxfId="3275" priority="3184"/>
    <cfRule type="duplicateValues" dxfId="3274" priority="3185"/>
  </conditionalFormatting>
  <conditionalFormatting sqref="C7:C178">
    <cfRule type="cellIs" dxfId="3273" priority="3183" operator="lessThan">
      <formula>TODAY()</formula>
    </cfRule>
  </conditionalFormatting>
  <conditionalFormatting sqref="H7:H178">
    <cfRule type="duplicateValues" dxfId="3272" priority="3181"/>
    <cfRule type="duplicateValues" dxfId="3271" priority="3182"/>
  </conditionalFormatting>
  <conditionalFormatting sqref="C7:C178">
    <cfRule type="cellIs" dxfId="3270" priority="3180" operator="lessThan">
      <formula>TODAY()</formula>
    </cfRule>
  </conditionalFormatting>
  <conditionalFormatting sqref="H7:H178">
    <cfRule type="duplicateValues" dxfId="3269" priority="3178"/>
    <cfRule type="duplicateValues" dxfId="3268" priority="3179"/>
  </conditionalFormatting>
  <conditionalFormatting sqref="C7:C184">
    <cfRule type="cellIs" dxfId="3267" priority="3177" operator="lessThan">
      <formula>TODAY()</formula>
    </cfRule>
  </conditionalFormatting>
  <conditionalFormatting sqref="H7:H184">
    <cfRule type="duplicateValues" dxfId="3266" priority="3175"/>
    <cfRule type="duplicateValues" dxfId="3265" priority="3176"/>
  </conditionalFormatting>
  <conditionalFormatting sqref="C7:C184">
    <cfRule type="cellIs" dxfId="3264" priority="3174" operator="lessThan">
      <formula>TODAY()</formula>
    </cfRule>
  </conditionalFormatting>
  <conditionalFormatting sqref="H7:H184">
    <cfRule type="duplicateValues" dxfId="3263" priority="3172"/>
    <cfRule type="duplicateValues" dxfId="3262" priority="3173"/>
  </conditionalFormatting>
  <conditionalFormatting sqref="C7:C183">
    <cfRule type="cellIs" dxfId="3261" priority="3171" operator="lessThan">
      <formula>TODAY()</formula>
    </cfRule>
  </conditionalFormatting>
  <conditionalFormatting sqref="H7:H183">
    <cfRule type="duplicateValues" dxfId="3260" priority="3169"/>
    <cfRule type="duplicateValues" dxfId="3259" priority="3170"/>
  </conditionalFormatting>
  <conditionalFormatting sqref="C7:C184">
    <cfRule type="cellIs" dxfId="3258" priority="3168" operator="lessThan">
      <formula>TODAY()</formula>
    </cfRule>
  </conditionalFormatting>
  <conditionalFormatting sqref="H7:H184">
    <cfRule type="duplicateValues" dxfId="3257" priority="3166"/>
    <cfRule type="duplicateValues" dxfId="3256" priority="3167"/>
  </conditionalFormatting>
  <conditionalFormatting sqref="C7:C184">
    <cfRule type="cellIs" dxfId="3255" priority="3165" operator="lessThan">
      <formula>TODAY()</formula>
    </cfRule>
  </conditionalFormatting>
  <conditionalFormatting sqref="H7:H184">
    <cfRule type="duplicateValues" dxfId="3254" priority="3163"/>
    <cfRule type="duplicateValues" dxfId="3253" priority="3164"/>
  </conditionalFormatting>
  <conditionalFormatting sqref="C7:C184">
    <cfRule type="cellIs" dxfId="3252" priority="3162" operator="lessThan">
      <formula>TODAY()</formula>
    </cfRule>
  </conditionalFormatting>
  <conditionalFormatting sqref="H7:H184">
    <cfRule type="duplicateValues" dxfId="3251" priority="3160"/>
    <cfRule type="duplicateValues" dxfId="3250" priority="3161"/>
  </conditionalFormatting>
  <conditionalFormatting sqref="C7:C184">
    <cfRule type="cellIs" dxfId="3249" priority="3159" operator="lessThan">
      <formula>TODAY()</formula>
    </cfRule>
  </conditionalFormatting>
  <conditionalFormatting sqref="H7:H184">
    <cfRule type="duplicateValues" dxfId="3248" priority="3157"/>
    <cfRule type="duplicateValues" dxfId="3247" priority="3158"/>
  </conditionalFormatting>
  <conditionalFormatting sqref="C7:C184">
    <cfRule type="cellIs" dxfId="3246" priority="3156" operator="lessThan">
      <formula>TODAY()</formula>
    </cfRule>
  </conditionalFormatting>
  <conditionalFormatting sqref="H7:H184">
    <cfRule type="duplicateValues" dxfId="3245" priority="3154"/>
    <cfRule type="duplicateValues" dxfId="3244" priority="3155"/>
  </conditionalFormatting>
  <conditionalFormatting sqref="C7:C184">
    <cfRule type="cellIs" dxfId="3243" priority="3153" operator="lessThan">
      <formula>TODAY()</formula>
    </cfRule>
  </conditionalFormatting>
  <conditionalFormatting sqref="H7:H184">
    <cfRule type="duplicateValues" dxfId="3242" priority="3151"/>
    <cfRule type="duplicateValues" dxfId="3241" priority="3152"/>
  </conditionalFormatting>
  <conditionalFormatting sqref="C7:C184">
    <cfRule type="cellIs" dxfId="3240" priority="3150" operator="lessThan">
      <formula>TODAY()</formula>
    </cfRule>
  </conditionalFormatting>
  <conditionalFormatting sqref="H7:H184">
    <cfRule type="duplicateValues" dxfId="3239" priority="3148"/>
    <cfRule type="duplicateValues" dxfId="3238" priority="3149"/>
  </conditionalFormatting>
  <conditionalFormatting sqref="C7:C184">
    <cfRule type="cellIs" dxfId="3237" priority="3147" operator="lessThan">
      <formula>TODAY()</formula>
    </cfRule>
  </conditionalFormatting>
  <conditionalFormatting sqref="H7:H184">
    <cfRule type="duplicateValues" dxfId="3236" priority="3145"/>
    <cfRule type="duplicateValues" dxfId="3235" priority="3146"/>
  </conditionalFormatting>
  <conditionalFormatting sqref="C7:C178">
    <cfRule type="cellIs" dxfId="3234" priority="3144" operator="lessThan">
      <formula>TODAY()</formula>
    </cfRule>
  </conditionalFormatting>
  <conditionalFormatting sqref="H7:H178">
    <cfRule type="duplicateValues" dxfId="3233" priority="3142"/>
    <cfRule type="duplicateValues" dxfId="3232" priority="3143"/>
  </conditionalFormatting>
  <conditionalFormatting sqref="C7:C178">
    <cfRule type="cellIs" dxfId="3231" priority="3141" operator="lessThan">
      <formula>TODAY()</formula>
    </cfRule>
  </conditionalFormatting>
  <conditionalFormatting sqref="H7:H178">
    <cfRule type="duplicateValues" dxfId="3230" priority="3139"/>
    <cfRule type="duplicateValues" dxfId="3229" priority="3140"/>
  </conditionalFormatting>
  <conditionalFormatting sqref="C7:C184">
    <cfRule type="cellIs" dxfId="3228" priority="3138" operator="lessThan">
      <formula>TODAY()</formula>
    </cfRule>
  </conditionalFormatting>
  <conditionalFormatting sqref="H7:H184">
    <cfRule type="duplicateValues" dxfId="3227" priority="3136"/>
    <cfRule type="duplicateValues" dxfId="3226" priority="3137"/>
  </conditionalFormatting>
  <conditionalFormatting sqref="C7:C184">
    <cfRule type="cellIs" dxfId="3225" priority="3135" operator="lessThan">
      <formula>TODAY()</formula>
    </cfRule>
  </conditionalFormatting>
  <conditionalFormatting sqref="H7:H184">
    <cfRule type="duplicateValues" dxfId="3224" priority="3133"/>
    <cfRule type="duplicateValues" dxfId="3223" priority="3134"/>
  </conditionalFormatting>
  <conditionalFormatting sqref="C7:C183">
    <cfRule type="cellIs" dxfId="3222" priority="3132" operator="lessThan">
      <formula>TODAY()</formula>
    </cfRule>
  </conditionalFormatting>
  <conditionalFormatting sqref="H7:H183">
    <cfRule type="duplicateValues" dxfId="3221" priority="3130"/>
    <cfRule type="duplicateValues" dxfId="3220" priority="3131"/>
  </conditionalFormatting>
  <conditionalFormatting sqref="C7:C184">
    <cfRule type="cellIs" dxfId="3219" priority="3129" operator="lessThan">
      <formula>TODAY()</formula>
    </cfRule>
  </conditionalFormatting>
  <conditionalFormatting sqref="H7:H184">
    <cfRule type="duplicateValues" dxfId="3218" priority="3127"/>
    <cfRule type="duplicateValues" dxfId="3217" priority="3128"/>
  </conditionalFormatting>
  <conditionalFormatting sqref="C7:C184">
    <cfRule type="cellIs" dxfId="3216" priority="3126" operator="lessThan">
      <formula>TODAY()</formula>
    </cfRule>
  </conditionalFormatting>
  <conditionalFormatting sqref="H7:H184">
    <cfRule type="duplicateValues" dxfId="3215" priority="3124"/>
    <cfRule type="duplicateValues" dxfId="3214" priority="3125"/>
  </conditionalFormatting>
  <conditionalFormatting sqref="C7:C184">
    <cfRule type="cellIs" dxfId="3213" priority="3123" operator="lessThan">
      <formula>TODAY()</formula>
    </cfRule>
  </conditionalFormatting>
  <conditionalFormatting sqref="H7:H184">
    <cfRule type="duplicateValues" dxfId="3212" priority="3121"/>
    <cfRule type="duplicateValues" dxfId="3211" priority="3122"/>
  </conditionalFormatting>
  <conditionalFormatting sqref="C7:C184">
    <cfRule type="cellIs" dxfId="3210" priority="3120" operator="lessThan">
      <formula>TODAY()</formula>
    </cfRule>
  </conditionalFormatting>
  <conditionalFormatting sqref="H7:H184">
    <cfRule type="duplicateValues" dxfId="3209" priority="3118"/>
    <cfRule type="duplicateValues" dxfId="3208" priority="3119"/>
  </conditionalFormatting>
  <conditionalFormatting sqref="C7:C184">
    <cfRule type="cellIs" dxfId="3207" priority="3117" operator="lessThan">
      <formula>TODAY()</formula>
    </cfRule>
  </conditionalFormatting>
  <conditionalFormatting sqref="H7:H184">
    <cfRule type="duplicateValues" dxfId="3206" priority="3115"/>
    <cfRule type="duplicateValues" dxfId="3205" priority="3116"/>
  </conditionalFormatting>
  <conditionalFormatting sqref="C7:C184">
    <cfRule type="cellIs" dxfId="3204" priority="3114" operator="lessThan">
      <formula>TODAY()</formula>
    </cfRule>
  </conditionalFormatting>
  <conditionalFormatting sqref="H7:H184">
    <cfRule type="duplicateValues" dxfId="3203" priority="3112"/>
    <cfRule type="duplicateValues" dxfId="3202" priority="3113"/>
  </conditionalFormatting>
  <conditionalFormatting sqref="C7:C186">
    <cfRule type="cellIs" dxfId="3201" priority="3111" operator="lessThan">
      <formula>TODAY()</formula>
    </cfRule>
  </conditionalFormatting>
  <conditionalFormatting sqref="H186">
    <cfRule type="duplicateValues" dxfId="3200" priority="3109"/>
    <cfRule type="duplicateValues" dxfId="3199" priority="3110"/>
  </conditionalFormatting>
  <conditionalFormatting sqref="H7:H186">
    <cfRule type="duplicateValues" dxfId="3198" priority="3107"/>
    <cfRule type="duplicateValues" dxfId="3197" priority="3108"/>
  </conditionalFormatting>
  <conditionalFormatting sqref="C7:C186">
    <cfRule type="cellIs" dxfId="3196" priority="3106" operator="lessThan">
      <formula>TODAY()</formula>
    </cfRule>
  </conditionalFormatting>
  <conditionalFormatting sqref="H7:H186">
    <cfRule type="duplicateValues" dxfId="3195" priority="3104"/>
    <cfRule type="duplicateValues" dxfId="3194" priority="3105"/>
  </conditionalFormatting>
  <conditionalFormatting sqref="C7:C178">
    <cfRule type="cellIs" dxfId="3193" priority="3103" operator="lessThan">
      <formula>TODAY()</formula>
    </cfRule>
  </conditionalFormatting>
  <conditionalFormatting sqref="H7:H178">
    <cfRule type="duplicateValues" dxfId="3192" priority="3101"/>
    <cfRule type="duplicateValues" dxfId="3191" priority="3102"/>
  </conditionalFormatting>
  <conditionalFormatting sqref="C7:C178">
    <cfRule type="cellIs" dxfId="3190" priority="3100" operator="lessThan">
      <formula>TODAY()</formula>
    </cfRule>
  </conditionalFormatting>
  <conditionalFormatting sqref="H7:H178">
    <cfRule type="duplicateValues" dxfId="3189" priority="3098"/>
    <cfRule type="duplicateValues" dxfId="3188" priority="3099"/>
  </conditionalFormatting>
  <conditionalFormatting sqref="C7:C186">
    <cfRule type="cellIs" dxfId="3187" priority="3097" operator="lessThan">
      <formula>TODAY()</formula>
    </cfRule>
  </conditionalFormatting>
  <conditionalFormatting sqref="H7:H186">
    <cfRule type="duplicateValues" dxfId="3186" priority="3095"/>
    <cfRule type="duplicateValues" dxfId="3185" priority="3096"/>
  </conditionalFormatting>
  <conditionalFormatting sqref="C7:C186">
    <cfRule type="cellIs" dxfId="3184" priority="3094" operator="lessThan">
      <formula>TODAY()</formula>
    </cfRule>
  </conditionalFormatting>
  <conditionalFormatting sqref="H7:H186">
    <cfRule type="duplicateValues" dxfId="3183" priority="3092"/>
    <cfRule type="duplicateValues" dxfId="3182" priority="3093"/>
  </conditionalFormatting>
  <conditionalFormatting sqref="C7:C183">
    <cfRule type="cellIs" dxfId="3181" priority="3091" operator="lessThan">
      <formula>TODAY()</formula>
    </cfRule>
  </conditionalFormatting>
  <conditionalFormatting sqref="H7:H183">
    <cfRule type="duplicateValues" dxfId="3180" priority="3089"/>
    <cfRule type="duplicateValues" dxfId="3179" priority="3090"/>
  </conditionalFormatting>
  <conditionalFormatting sqref="C7:C186">
    <cfRule type="cellIs" dxfId="3178" priority="3088" operator="lessThan">
      <formula>TODAY()</formula>
    </cfRule>
  </conditionalFormatting>
  <conditionalFormatting sqref="H7:H186">
    <cfRule type="duplicateValues" dxfId="3177" priority="3086"/>
    <cfRule type="duplicateValues" dxfId="3176" priority="3087"/>
  </conditionalFormatting>
  <conditionalFormatting sqref="H186">
    <cfRule type="duplicateValues" dxfId="3175" priority="3084"/>
    <cfRule type="duplicateValues" dxfId="3174" priority="3085"/>
  </conditionalFormatting>
  <conditionalFormatting sqref="C7:C186">
    <cfRule type="cellIs" dxfId="3173" priority="3083" operator="lessThan">
      <formula>TODAY()</formula>
    </cfRule>
  </conditionalFormatting>
  <conditionalFormatting sqref="H186">
    <cfRule type="duplicateValues" dxfId="3172" priority="3081"/>
    <cfRule type="duplicateValues" dxfId="3171" priority="3082"/>
  </conditionalFormatting>
  <conditionalFormatting sqref="H7:H186">
    <cfRule type="duplicateValues" dxfId="3170" priority="3079"/>
    <cfRule type="duplicateValues" dxfId="3169" priority="3080"/>
  </conditionalFormatting>
  <conditionalFormatting sqref="C7:C186">
    <cfRule type="cellIs" dxfId="3168" priority="3078" operator="lessThan">
      <formula>TODAY()</formula>
    </cfRule>
  </conditionalFormatting>
  <conditionalFormatting sqref="H186">
    <cfRule type="duplicateValues" dxfId="3167" priority="3076"/>
    <cfRule type="duplicateValues" dxfId="3166" priority="3077"/>
  </conditionalFormatting>
  <conditionalFormatting sqref="H7:H186">
    <cfRule type="duplicateValues" dxfId="3165" priority="3074"/>
    <cfRule type="duplicateValues" dxfId="3164" priority="3075"/>
  </conditionalFormatting>
  <conditionalFormatting sqref="C7:C186">
    <cfRule type="cellIs" dxfId="3163" priority="3073" operator="lessThan">
      <formula>TODAY()</formula>
    </cfRule>
  </conditionalFormatting>
  <conditionalFormatting sqref="H186">
    <cfRule type="duplicateValues" dxfId="3162" priority="3071"/>
    <cfRule type="duplicateValues" dxfId="3161" priority="3072"/>
  </conditionalFormatting>
  <conditionalFormatting sqref="H7:H186">
    <cfRule type="duplicateValues" dxfId="3160" priority="3069"/>
    <cfRule type="duplicateValues" dxfId="3159" priority="3070"/>
  </conditionalFormatting>
  <conditionalFormatting sqref="C7:C186">
    <cfRule type="cellIs" dxfId="3158" priority="3068" operator="lessThan">
      <formula>TODAY()</formula>
    </cfRule>
  </conditionalFormatting>
  <conditionalFormatting sqref="H186">
    <cfRule type="duplicateValues" dxfId="3157" priority="3066"/>
    <cfRule type="duplicateValues" dxfId="3156" priority="3067"/>
  </conditionalFormatting>
  <conditionalFormatting sqref="H7:H186">
    <cfRule type="duplicateValues" dxfId="3155" priority="3064"/>
    <cfRule type="duplicateValues" dxfId="3154" priority="3065"/>
  </conditionalFormatting>
  <conditionalFormatting sqref="C7:C186">
    <cfRule type="cellIs" dxfId="3153" priority="3063" operator="lessThan">
      <formula>TODAY()</formula>
    </cfRule>
  </conditionalFormatting>
  <conditionalFormatting sqref="H186">
    <cfRule type="duplicateValues" dxfId="3152" priority="3061"/>
    <cfRule type="duplicateValues" dxfId="3151" priority="3062"/>
  </conditionalFormatting>
  <conditionalFormatting sqref="H7:H186">
    <cfRule type="duplicateValues" dxfId="3150" priority="3059"/>
    <cfRule type="duplicateValues" dxfId="3149" priority="3060"/>
  </conditionalFormatting>
  <conditionalFormatting sqref="C7:C187">
    <cfRule type="cellIs" dxfId="3148" priority="3058" operator="lessThan">
      <formula>TODAY()</formula>
    </cfRule>
  </conditionalFormatting>
  <conditionalFormatting sqref="H186">
    <cfRule type="duplicateValues" dxfId="3147" priority="3056"/>
    <cfRule type="duplicateValues" dxfId="3146" priority="3057"/>
  </conditionalFormatting>
  <conditionalFormatting sqref="H187">
    <cfRule type="duplicateValues" dxfId="3145" priority="3054"/>
    <cfRule type="duplicateValues" dxfId="3144" priority="3055"/>
  </conditionalFormatting>
  <conditionalFormatting sqref="H7:H187">
    <cfRule type="duplicateValues" dxfId="3143" priority="3052"/>
    <cfRule type="duplicateValues" dxfId="3142" priority="3053"/>
  </conditionalFormatting>
  <conditionalFormatting sqref="C7:C187">
    <cfRule type="cellIs" dxfId="3141" priority="3051" operator="lessThan">
      <formula>TODAY()</formula>
    </cfRule>
  </conditionalFormatting>
  <conditionalFormatting sqref="H7:H187">
    <cfRule type="duplicateValues" dxfId="3140" priority="3049"/>
    <cfRule type="duplicateValues" dxfId="3139" priority="3050"/>
  </conditionalFormatting>
  <conditionalFormatting sqref="C7:C178">
    <cfRule type="cellIs" dxfId="3138" priority="3048" operator="lessThan">
      <formula>TODAY()</formula>
    </cfRule>
  </conditionalFormatting>
  <conditionalFormatting sqref="H7:H178">
    <cfRule type="duplicateValues" dxfId="3137" priority="3046"/>
    <cfRule type="duplicateValues" dxfId="3136" priority="3047"/>
  </conditionalFormatting>
  <conditionalFormatting sqref="C7:C178">
    <cfRule type="cellIs" dxfId="3135" priority="3045" operator="lessThan">
      <formula>TODAY()</formula>
    </cfRule>
  </conditionalFormatting>
  <conditionalFormatting sqref="H7:H178">
    <cfRule type="duplicateValues" dxfId="3134" priority="3043"/>
    <cfRule type="duplicateValues" dxfId="3133" priority="3044"/>
  </conditionalFormatting>
  <conditionalFormatting sqref="C7:C187">
    <cfRule type="cellIs" dxfId="3132" priority="3042" operator="lessThan">
      <formula>TODAY()</formula>
    </cfRule>
  </conditionalFormatting>
  <conditionalFormatting sqref="H7:H187">
    <cfRule type="duplicateValues" dxfId="3131" priority="3040"/>
    <cfRule type="duplicateValues" dxfId="3130" priority="3041"/>
  </conditionalFormatting>
  <conditionalFormatting sqref="C7:C187">
    <cfRule type="cellIs" dxfId="3129" priority="3039" operator="lessThan">
      <formula>TODAY()</formula>
    </cfRule>
  </conditionalFormatting>
  <conditionalFormatting sqref="H7:H187">
    <cfRule type="duplicateValues" dxfId="3128" priority="3037"/>
    <cfRule type="duplicateValues" dxfId="3127" priority="3038"/>
  </conditionalFormatting>
  <conditionalFormatting sqref="C7:C183">
    <cfRule type="cellIs" dxfId="3126" priority="3036" operator="lessThan">
      <formula>TODAY()</formula>
    </cfRule>
  </conditionalFormatting>
  <conditionalFormatting sqref="H7:H183">
    <cfRule type="duplicateValues" dxfId="3125" priority="3034"/>
    <cfRule type="duplicateValues" dxfId="3124" priority="3035"/>
  </conditionalFormatting>
  <conditionalFormatting sqref="C7:C187">
    <cfRule type="cellIs" dxfId="3123" priority="3033" operator="lessThan">
      <formula>TODAY()</formula>
    </cfRule>
  </conditionalFormatting>
  <conditionalFormatting sqref="H7:H187">
    <cfRule type="duplicateValues" dxfId="3122" priority="3031"/>
    <cfRule type="duplicateValues" dxfId="3121" priority="3032"/>
  </conditionalFormatting>
  <conditionalFormatting sqref="H186">
    <cfRule type="duplicateValues" dxfId="3120" priority="3029"/>
    <cfRule type="duplicateValues" dxfId="3119" priority="3030"/>
  </conditionalFormatting>
  <conditionalFormatting sqref="C187">
    <cfRule type="cellIs" dxfId="3118" priority="3028" operator="lessThan">
      <formula>TODAY()</formula>
    </cfRule>
  </conditionalFormatting>
  <conditionalFormatting sqref="H187">
    <cfRule type="duplicateValues" dxfId="3117" priority="3026"/>
    <cfRule type="duplicateValues" dxfId="3116" priority="3027"/>
  </conditionalFormatting>
  <conditionalFormatting sqref="C7:C187">
    <cfRule type="cellIs" dxfId="3115" priority="3025" operator="lessThan">
      <formula>TODAY()</formula>
    </cfRule>
  </conditionalFormatting>
  <conditionalFormatting sqref="H186">
    <cfRule type="duplicateValues" dxfId="3114" priority="3023"/>
    <cfRule type="duplicateValues" dxfId="3113" priority="3024"/>
  </conditionalFormatting>
  <conditionalFormatting sqref="H187">
    <cfRule type="duplicateValues" dxfId="3112" priority="3021"/>
    <cfRule type="duplicateValues" dxfId="3111" priority="3022"/>
  </conditionalFormatting>
  <conditionalFormatting sqref="H7:H187">
    <cfRule type="duplicateValues" dxfId="3110" priority="3019"/>
    <cfRule type="duplicateValues" dxfId="3109" priority="3020"/>
  </conditionalFormatting>
  <conditionalFormatting sqref="C7:C187">
    <cfRule type="cellIs" dxfId="3108" priority="3018" operator="lessThan">
      <formula>TODAY()</formula>
    </cfRule>
  </conditionalFormatting>
  <conditionalFormatting sqref="H186">
    <cfRule type="duplicateValues" dxfId="3107" priority="3016"/>
    <cfRule type="duplicateValues" dxfId="3106" priority="3017"/>
  </conditionalFormatting>
  <conditionalFormatting sqref="H187">
    <cfRule type="duplicateValues" dxfId="3105" priority="3014"/>
    <cfRule type="duplicateValues" dxfId="3104" priority="3015"/>
  </conditionalFormatting>
  <conditionalFormatting sqref="H7:H187">
    <cfRule type="duplicateValues" dxfId="3103" priority="3012"/>
    <cfRule type="duplicateValues" dxfId="3102" priority="3013"/>
  </conditionalFormatting>
  <conditionalFormatting sqref="C7:C187">
    <cfRule type="cellIs" dxfId="3101" priority="3011" operator="lessThan">
      <formula>TODAY()</formula>
    </cfRule>
  </conditionalFormatting>
  <conditionalFormatting sqref="H186">
    <cfRule type="duplicateValues" dxfId="3100" priority="3009"/>
    <cfRule type="duplicateValues" dxfId="3099" priority="3010"/>
  </conditionalFormatting>
  <conditionalFormatting sqref="H187">
    <cfRule type="duplicateValues" dxfId="3098" priority="3007"/>
    <cfRule type="duplicateValues" dxfId="3097" priority="3008"/>
  </conditionalFormatting>
  <conditionalFormatting sqref="H7:H187">
    <cfRule type="duplicateValues" dxfId="3096" priority="3005"/>
    <cfRule type="duplicateValues" dxfId="3095" priority="3006"/>
  </conditionalFormatting>
  <conditionalFormatting sqref="C7:C187">
    <cfRule type="cellIs" dxfId="3094" priority="3004" operator="lessThan">
      <formula>TODAY()</formula>
    </cfRule>
  </conditionalFormatting>
  <conditionalFormatting sqref="H186">
    <cfRule type="duplicateValues" dxfId="3093" priority="3002"/>
    <cfRule type="duplicateValues" dxfId="3092" priority="3003"/>
  </conditionalFormatting>
  <conditionalFormatting sqref="H187">
    <cfRule type="duplicateValues" dxfId="3091" priority="3000"/>
    <cfRule type="duplicateValues" dxfId="3090" priority="3001"/>
  </conditionalFormatting>
  <conditionalFormatting sqref="H7:H187">
    <cfRule type="duplicateValues" dxfId="3089" priority="2998"/>
    <cfRule type="duplicateValues" dxfId="3088" priority="2999"/>
  </conditionalFormatting>
  <conditionalFormatting sqref="C7:C187">
    <cfRule type="cellIs" dxfId="3087" priority="2997" operator="lessThan">
      <formula>TODAY()</formula>
    </cfRule>
  </conditionalFormatting>
  <conditionalFormatting sqref="H186">
    <cfRule type="duplicateValues" dxfId="3086" priority="2995"/>
    <cfRule type="duplicateValues" dxfId="3085" priority="2996"/>
  </conditionalFormatting>
  <conditionalFormatting sqref="H187">
    <cfRule type="duplicateValues" dxfId="3084" priority="2993"/>
    <cfRule type="duplicateValues" dxfId="3083" priority="2994"/>
  </conditionalFormatting>
  <conditionalFormatting sqref="H7:H187">
    <cfRule type="duplicateValues" dxfId="3082" priority="2991"/>
    <cfRule type="duplicateValues" dxfId="3081" priority="2992"/>
  </conditionalFormatting>
  <conditionalFormatting sqref="C7:C188">
    <cfRule type="cellIs" dxfId="3080" priority="2990" operator="lessThan">
      <formula>TODAY()</formula>
    </cfRule>
  </conditionalFormatting>
  <conditionalFormatting sqref="H186">
    <cfRule type="duplicateValues" dxfId="3079" priority="2988"/>
    <cfRule type="duplicateValues" dxfId="3078" priority="2989"/>
  </conditionalFormatting>
  <conditionalFormatting sqref="H187:H188">
    <cfRule type="duplicateValues" dxfId="3077" priority="2986"/>
    <cfRule type="duplicateValues" dxfId="3076" priority="2987"/>
  </conditionalFormatting>
  <conditionalFormatting sqref="H188">
    <cfRule type="duplicateValues" dxfId="3075" priority="2984"/>
    <cfRule type="duplicateValues" dxfId="3074" priority="2985"/>
  </conditionalFormatting>
  <conditionalFormatting sqref="H7:H188">
    <cfRule type="duplicateValues" dxfId="3073" priority="2982"/>
    <cfRule type="duplicateValues" dxfId="3072" priority="2983"/>
  </conditionalFormatting>
  <conditionalFormatting sqref="C7:C188">
    <cfRule type="cellIs" dxfId="3071" priority="2981" operator="lessThan">
      <formula>TODAY()</formula>
    </cfRule>
  </conditionalFormatting>
  <conditionalFormatting sqref="H7:H188">
    <cfRule type="duplicateValues" dxfId="3070" priority="2979"/>
    <cfRule type="duplicateValues" dxfId="3069" priority="2980"/>
  </conditionalFormatting>
  <conditionalFormatting sqref="C7:C178">
    <cfRule type="cellIs" dxfId="3068" priority="2978" operator="lessThan">
      <formula>TODAY()</formula>
    </cfRule>
  </conditionalFormatting>
  <conditionalFormatting sqref="H7:H178">
    <cfRule type="duplicateValues" dxfId="3067" priority="2976"/>
    <cfRule type="duplicateValues" dxfId="3066" priority="2977"/>
  </conditionalFormatting>
  <conditionalFormatting sqref="C7:C178">
    <cfRule type="cellIs" dxfId="3065" priority="2975" operator="lessThan">
      <formula>TODAY()</formula>
    </cfRule>
  </conditionalFormatting>
  <conditionalFormatting sqref="H7:H178">
    <cfRule type="duplicateValues" dxfId="3064" priority="2973"/>
    <cfRule type="duplicateValues" dxfId="3063" priority="2974"/>
  </conditionalFormatting>
  <conditionalFormatting sqref="C7:C188">
    <cfRule type="cellIs" dxfId="3062" priority="2972" operator="lessThan">
      <formula>TODAY()</formula>
    </cfRule>
  </conditionalFormatting>
  <conditionalFormatting sqref="H7:H188">
    <cfRule type="duplicateValues" dxfId="3061" priority="2970"/>
    <cfRule type="duplicateValues" dxfId="3060" priority="2971"/>
  </conditionalFormatting>
  <conditionalFormatting sqref="C7:C188">
    <cfRule type="cellIs" dxfId="3059" priority="2969" operator="lessThan">
      <formula>TODAY()</formula>
    </cfRule>
  </conditionalFormatting>
  <conditionalFormatting sqref="H7:H188">
    <cfRule type="duplicateValues" dxfId="3058" priority="2967"/>
    <cfRule type="duplicateValues" dxfId="3057" priority="2968"/>
  </conditionalFormatting>
  <conditionalFormatting sqref="C7:C183">
    <cfRule type="cellIs" dxfId="3056" priority="2966" operator="lessThan">
      <formula>TODAY()</formula>
    </cfRule>
  </conditionalFormatting>
  <conditionalFormatting sqref="H7:H183">
    <cfRule type="duplicateValues" dxfId="3055" priority="2964"/>
    <cfRule type="duplicateValues" dxfId="3054" priority="2965"/>
  </conditionalFormatting>
  <conditionalFormatting sqref="C7:C188">
    <cfRule type="cellIs" dxfId="3053" priority="2963" operator="lessThan">
      <formula>TODAY()</formula>
    </cfRule>
  </conditionalFormatting>
  <conditionalFormatting sqref="H7:H188">
    <cfRule type="duplicateValues" dxfId="3052" priority="2961"/>
    <cfRule type="duplicateValues" dxfId="3051" priority="2962"/>
  </conditionalFormatting>
  <conditionalFormatting sqref="H186">
    <cfRule type="duplicateValues" dxfId="3050" priority="2959"/>
    <cfRule type="duplicateValues" dxfId="3049" priority="2960"/>
  </conditionalFormatting>
  <conditionalFormatting sqref="C187:C188">
    <cfRule type="cellIs" dxfId="3048" priority="2958" operator="lessThan">
      <formula>TODAY()</formula>
    </cfRule>
  </conditionalFormatting>
  <conditionalFormatting sqref="H187:H188">
    <cfRule type="duplicateValues" dxfId="3047" priority="2956"/>
    <cfRule type="duplicateValues" dxfId="3046" priority="2957"/>
  </conditionalFormatting>
  <conditionalFormatting sqref="H188">
    <cfRule type="duplicateValues" dxfId="3045" priority="2954"/>
    <cfRule type="duplicateValues" dxfId="3044" priority="2955"/>
  </conditionalFormatting>
  <conditionalFormatting sqref="C7:C188">
    <cfRule type="cellIs" dxfId="3043" priority="2953" operator="lessThan">
      <formula>TODAY()</formula>
    </cfRule>
  </conditionalFormatting>
  <conditionalFormatting sqref="H186">
    <cfRule type="duplicateValues" dxfId="3042" priority="2951"/>
    <cfRule type="duplicateValues" dxfId="3041" priority="2952"/>
  </conditionalFormatting>
  <conditionalFormatting sqref="H187:H188">
    <cfRule type="duplicateValues" dxfId="3040" priority="2949"/>
    <cfRule type="duplicateValues" dxfId="3039" priority="2950"/>
  </conditionalFormatting>
  <conditionalFormatting sqref="H188">
    <cfRule type="duplicateValues" dxfId="3038" priority="2947"/>
    <cfRule type="duplicateValues" dxfId="3037" priority="2948"/>
  </conditionalFormatting>
  <conditionalFormatting sqref="H7:H188">
    <cfRule type="duplicateValues" dxfId="3036" priority="2945"/>
    <cfRule type="duplicateValues" dxfId="3035" priority="2946"/>
  </conditionalFormatting>
  <conditionalFormatting sqref="C7:C188">
    <cfRule type="cellIs" dxfId="3034" priority="2944" operator="lessThan">
      <formula>TODAY()</formula>
    </cfRule>
  </conditionalFormatting>
  <conditionalFormatting sqref="H186">
    <cfRule type="duplicateValues" dxfId="3033" priority="2942"/>
    <cfRule type="duplicateValues" dxfId="3032" priority="2943"/>
  </conditionalFormatting>
  <conditionalFormatting sqref="H187:H188">
    <cfRule type="duplicateValues" dxfId="3031" priority="2940"/>
    <cfRule type="duplicateValues" dxfId="3030" priority="2941"/>
  </conditionalFormatting>
  <conditionalFormatting sqref="H188">
    <cfRule type="duplicateValues" dxfId="3029" priority="2938"/>
    <cfRule type="duplicateValues" dxfId="3028" priority="2939"/>
  </conditionalFormatting>
  <conditionalFormatting sqref="H7:H188">
    <cfRule type="duplicateValues" dxfId="3027" priority="2936"/>
    <cfRule type="duplicateValues" dxfId="3026" priority="2937"/>
  </conditionalFormatting>
  <conditionalFormatting sqref="C7:C188">
    <cfRule type="cellIs" dxfId="3025" priority="2935" operator="lessThan">
      <formula>TODAY()</formula>
    </cfRule>
  </conditionalFormatting>
  <conditionalFormatting sqref="H186">
    <cfRule type="duplicateValues" dxfId="3024" priority="2933"/>
    <cfRule type="duplicateValues" dxfId="3023" priority="2934"/>
  </conditionalFormatting>
  <conditionalFormatting sqref="H187:H188">
    <cfRule type="duplicateValues" dxfId="3022" priority="2931"/>
    <cfRule type="duplicateValues" dxfId="3021" priority="2932"/>
  </conditionalFormatting>
  <conditionalFormatting sqref="H188">
    <cfRule type="duplicateValues" dxfId="3020" priority="2929"/>
    <cfRule type="duplicateValues" dxfId="3019" priority="2930"/>
  </conditionalFormatting>
  <conditionalFormatting sqref="H7:H188">
    <cfRule type="duplicateValues" dxfId="3018" priority="2927"/>
    <cfRule type="duplicateValues" dxfId="3017" priority="2928"/>
  </conditionalFormatting>
  <conditionalFormatting sqref="C7:C188">
    <cfRule type="cellIs" dxfId="3016" priority="2926" operator="lessThan">
      <formula>TODAY()</formula>
    </cfRule>
  </conditionalFormatting>
  <conditionalFormatting sqref="H186">
    <cfRule type="duplicateValues" dxfId="3015" priority="2924"/>
    <cfRule type="duplicateValues" dxfId="3014" priority="2925"/>
  </conditionalFormatting>
  <conditionalFormatting sqref="H187:H188">
    <cfRule type="duplicateValues" dxfId="3013" priority="2922"/>
    <cfRule type="duplicateValues" dxfId="3012" priority="2923"/>
  </conditionalFormatting>
  <conditionalFormatting sqref="H188">
    <cfRule type="duplicateValues" dxfId="3011" priority="2920"/>
    <cfRule type="duplicateValues" dxfId="3010" priority="2921"/>
  </conditionalFormatting>
  <conditionalFormatting sqref="H7:H188">
    <cfRule type="duplicateValues" dxfId="3009" priority="2918"/>
    <cfRule type="duplicateValues" dxfId="3008" priority="2919"/>
  </conditionalFormatting>
  <conditionalFormatting sqref="C7:C188">
    <cfRule type="cellIs" dxfId="3007" priority="2917" operator="lessThan">
      <formula>TODAY()</formula>
    </cfRule>
  </conditionalFormatting>
  <conditionalFormatting sqref="H186">
    <cfRule type="duplicateValues" dxfId="3006" priority="2915"/>
    <cfRule type="duplicateValues" dxfId="3005" priority="2916"/>
  </conditionalFormatting>
  <conditionalFormatting sqref="H187:H188">
    <cfRule type="duplicateValues" dxfId="3004" priority="2913"/>
    <cfRule type="duplicateValues" dxfId="3003" priority="2914"/>
  </conditionalFormatting>
  <conditionalFormatting sqref="H188">
    <cfRule type="duplicateValues" dxfId="3002" priority="2911"/>
    <cfRule type="duplicateValues" dxfId="3001" priority="2912"/>
  </conditionalFormatting>
  <conditionalFormatting sqref="H7:H188">
    <cfRule type="duplicateValues" dxfId="3000" priority="2909"/>
    <cfRule type="duplicateValues" dxfId="2999" priority="2910"/>
  </conditionalFormatting>
  <conditionalFormatting sqref="C7:C188">
    <cfRule type="cellIs" dxfId="2998" priority="2908" operator="lessThan">
      <formula>TODAY()</formula>
    </cfRule>
  </conditionalFormatting>
  <conditionalFormatting sqref="H186">
    <cfRule type="duplicateValues" dxfId="2997" priority="2906"/>
    <cfRule type="duplicateValues" dxfId="2996" priority="2907"/>
  </conditionalFormatting>
  <conditionalFormatting sqref="H187:H188">
    <cfRule type="duplicateValues" dxfId="2995" priority="2904"/>
    <cfRule type="duplicateValues" dxfId="2994" priority="2905"/>
  </conditionalFormatting>
  <conditionalFormatting sqref="H188">
    <cfRule type="duplicateValues" dxfId="2993" priority="2902"/>
    <cfRule type="duplicateValues" dxfId="2992" priority="2903"/>
  </conditionalFormatting>
  <conditionalFormatting sqref="H7:H188">
    <cfRule type="duplicateValues" dxfId="2991" priority="2900"/>
    <cfRule type="duplicateValues" dxfId="2990" priority="2901"/>
  </conditionalFormatting>
  <conditionalFormatting sqref="C7:C188">
    <cfRule type="cellIs" dxfId="2989" priority="2899" operator="lessThan">
      <formula>TODAY()</formula>
    </cfRule>
  </conditionalFormatting>
  <conditionalFormatting sqref="H7:H188">
    <cfRule type="duplicateValues" dxfId="2988" priority="2897"/>
    <cfRule type="duplicateValues" dxfId="2987" priority="2898"/>
  </conditionalFormatting>
  <conditionalFormatting sqref="C7:C178">
    <cfRule type="cellIs" dxfId="2986" priority="2896" operator="lessThan">
      <formula>TODAY()</formula>
    </cfRule>
  </conditionalFormatting>
  <conditionalFormatting sqref="H7:H178">
    <cfRule type="duplicateValues" dxfId="2985" priority="2894"/>
    <cfRule type="duplicateValues" dxfId="2984" priority="2895"/>
  </conditionalFormatting>
  <conditionalFormatting sqref="C7:C178">
    <cfRule type="cellIs" dxfId="2983" priority="2893" operator="lessThan">
      <formula>TODAY()</formula>
    </cfRule>
  </conditionalFormatting>
  <conditionalFormatting sqref="H7:H178">
    <cfRule type="duplicateValues" dxfId="2982" priority="2891"/>
    <cfRule type="duplicateValues" dxfId="2981" priority="2892"/>
  </conditionalFormatting>
  <conditionalFormatting sqref="C7:C188">
    <cfRule type="cellIs" dxfId="2980" priority="2890" operator="lessThan">
      <formula>TODAY()</formula>
    </cfRule>
  </conditionalFormatting>
  <conditionalFormatting sqref="H7:H188">
    <cfRule type="duplicateValues" dxfId="2979" priority="2888"/>
    <cfRule type="duplicateValues" dxfId="2978" priority="2889"/>
  </conditionalFormatting>
  <conditionalFormatting sqref="C7:C188">
    <cfRule type="cellIs" dxfId="2977" priority="2887" operator="lessThan">
      <formula>TODAY()</formula>
    </cfRule>
  </conditionalFormatting>
  <conditionalFormatting sqref="H7:H188">
    <cfRule type="duplicateValues" dxfId="2976" priority="2885"/>
    <cfRule type="duplicateValues" dxfId="2975" priority="2886"/>
  </conditionalFormatting>
  <conditionalFormatting sqref="C7:C183">
    <cfRule type="cellIs" dxfId="2974" priority="2884" operator="lessThan">
      <formula>TODAY()</formula>
    </cfRule>
  </conditionalFormatting>
  <conditionalFormatting sqref="H7:H183">
    <cfRule type="duplicateValues" dxfId="2973" priority="2882"/>
    <cfRule type="duplicateValues" dxfId="2972" priority="2883"/>
  </conditionalFormatting>
  <conditionalFormatting sqref="C7:C188">
    <cfRule type="cellIs" dxfId="2971" priority="2881" operator="lessThan">
      <formula>TODAY()</formula>
    </cfRule>
  </conditionalFormatting>
  <conditionalFormatting sqref="H7:H188">
    <cfRule type="duplicateValues" dxfId="2970" priority="2879"/>
    <cfRule type="duplicateValues" dxfId="2969" priority="2880"/>
  </conditionalFormatting>
  <conditionalFormatting sqref="H186">
    <cfRule type="duplicateValues" dxfId="2968" priority="2877"/>
    <cfRule type="duplicateValues" dxfId="2967" priority="2878"/>
  </conditionalFormatting>
  <conditionalFormatting sqref="C187:C188">
    <cfRule type="cellIs" dxfId="2966" priority="2876" operator="lessThan">
      <formula>TODAY()</formula>
    </cfRule>
  </conditionalFormatting>
  <conditionalFormatting sqref="H187:H188">
    <cfRule type="duplicateValues" dxfId="2965" priority="2874"/>
    <cfRule type="duplicateValues" dxfId="2964" priority="2875"/>
  </conditionalFormatting>
  <conditionalFormatting sqref="H188">
    <cfRule type="duplicateValues" dxfId="2963" priority="2872"/>
    <cfRule type="duplicateValues" dxfId="2962" priority="2873"/>
  </conditionalFormatting>
  <conditionalFormatting sqref="C7:C188">
    <cfRule type="cellIs" dxfId="2961" priority="2871" operator="lessThan">
      <formula>TODAY()</formula>
    </cfRule>
  </conditionalFormatting>
  <conditionalFormatting sqref="H186">
    <cfRule type="duplicateValues" dxfId="2960" priority="2869"/>
    <cfRule type="duplicateValues" dxfId="2959" priority="2870"/>
  </conditionalFormatting>
  <conditionalFormatting sqref="H187:H188">
    <cfRule type="duplicateValues" dxfId="2958" priority="2867"/>
    <cfRule type="duplicateValues" dxfId="2957" priority="2868"/>
  </conditionalFormatting>
  <conditionalFormatting sqref="H188">
    <cfRule type="duplicateValues" dxfId="2956" priority="2865"/>
    <cfRule type="duplicateValues" dxfId="2955" priority="2866"/>
  </conditionalFormatting>
  <conditionalFormatting sqref="H7:H188">
    <cfRule type="duplicateValues" dxfId="2954" priority="2863"/>
    <cfRule type="duplicateValues" dxfId="2953" priority="2864"/>
  </conditionalFormatting>
  <conditionalFormatting sqref="C7:C188">
    <cfRule type="cellIs" dxfId="2952" priority="2862" operator="lessThan">
      <formula>TODAY()</formula>
    </cfRule>
  </conditionalFormatting>
  <conditionalFormatting sqref="H186">
    <cfRule type="duplicateValues" dxfId="2951" priority="2860"/>
    <cfRule type="duplicateValues" dxfId="2950" priority="2861"/>
  </conditionalFormatting>
  <conditionalFormatting sqref="H187:H188">
    <cfRule type="duplicateValues" dxfId="2949" priority="2858"/>
    <cfRule type="duplicateValues" dxfId="2948" priority="2859"/>
  </conditionalFormatting>
  <conditionalFormatting sqref="H188">
    <cfRule type="duplicateValues" dxfId="2947" priority="2856"/>
    <cfRule type="duplicateValues" dxfId="2946" priority="2857"/>
  </conditionalFormatting>
  <conditionalFormatting sqref="H7:H188">
    <cfRule type="duplicateValues" dxfId="2945" priority="2854"/>
    <cfRule type="duplicateValues" dxfId="2944" priority="2855"/>
  </conditionalFormatting>
  <conditionalFormatting sqref="C7:C188">
    <cfRule type="cellIs" dxfId="2943" priority="2853" operator="lessThan">
      <formula>TODAY()</formula>
    </cfRule>
  </conditionalFormatting>
  <conditionalFormatting sqref="H186">
    <cfRule type="duplicateValues" dxfId="2942" priority="2851"/>
    <cfRule type="duplicateValues" dxfId="2941" priority="2852"/>
  </conditionalFormatting>
  <conditionalFormatting sqref="H187:H188">
    <cfRule type="duplicateValues" dxfId="2940" priority="2849"/>
    <cfRule type="duplicateValues" dxfId="2939" priority="2850"/>
  </conditionalFormatting>
  <conditionalFormatting sqref="H188">
    <cfRule type="duplicateValues" dxfId="2938" priority="2847"/>
    <cfRule type="duplicateValues" dxfId="2937" priority="2848"/>
  </conditionalFormatting>
  <conditionalFormatting sqref="H7:H188">
    <cfRule type="duplicateValues" dxfId="2936" priority="2845"/>
    <cfRule type="duplicateValues" dxfId="2935" priority="2846"/>
  </conditionalFormatting>
  <conditionalFormatting sqref="C7:C188">
    <cfRule type="cellIs" dxfId="2934" priority="2844" operator="lessThan">
      <formula>TODAY()</formula>
    </cfRule>
  </conditionalFormatting>
  <conditionalFormatting sqref="H186">
    <cfRule type="duplicateValues" dxfId="2933" priority="2842"/>
    <cfRule type="duplicateValues" dxfId="2932" priority="2843"/>
  </conditionalFormatting>
  <conditionalFormatting sqref="H187:H188">
    <cfRule type="duplicateValues" dxfId="2931" priority="2840"/>
    <cfRule type="duplicateValues" dxfId="2930" priority="2841"/>
  </conditionalFormatting>
  <conditionalFormatting sqref="H188">
    <cfRule type="duplicateValues" dxfId="2929" priority="2838"/>
    <cfRule type="duplicateValues" dxfId="2928" priority="2839"/>
  </conditionalFormatting>
  <conditionalFormatting sqref="H7:H188">
    <cfRule type="duplicateValues" dxfId="2927" priority="2836"/>
    <cfRule type="duplicateValues" dxfId="2926" priority="2837"/>
  </conditionalFormatting>
  <conditionalFormatting sqref="C7:C188">
    <cfRule type="cellIs" dxfId="2925" priority="2835" operator="lessThan">
      <formula>TODAY()</formula>
    </cfRule>
  </conditionalFormatting>
  <conditionalFormatting sqref="H186">
    <cfRule type="duplicateValues" dxfId="2924" priority="2833"/>
    <cfRule type="duplicateValues" dxfId="2923" priority="2834"/>
  </conditionalFormatting>
  <conditionalFormatting sqref="H187:H188">
    <cfRule type="duplicateValues" dxfId="2922" priority="2831"/>
    <cfRule type="duplicateValues" dxfId="2921" priority="2832"/>
  </conditionalFormatting>
  <conditionalFormatting sqref="H188">
    <cfRule type="duplicateValues" dxfId="2920" priority="2829"/>
    <cfRule type="duplicateValues" dxfId="2919" priority="2830"/>
  </conditionalFormatting>
  <conditionalFormatting sqref="H7:H188">
    <cfRule type="duplicateValues" dxfId="2918" priority="2827"/>
    <cfRule type="duplicateValues" dxfId="2917" priority="2828"/>
  </conditionalFormatting>
  <conditionalFormatting sqref="C7:C188">
    <cfRule type="cellIs" dxfId="2916" priority="2826" operator="lessThan">
      <formula>TODAY()</formula>
    </cfRule>
  </conditionalFormatting>
  <conditionalFormatting sqref="H186">
    <cfRule type="duplicateValues" dxfId="2915" priority="2824"/>
    <cfRule type="duplicateValues" dxfId="2914" priority="2825"/>
  </conditionalFormatting>
  <conditionalFormatting sqref="H187:H188">
    <cfRule type="duplicateValues" dxfId="2913" priority="2822"/>
    <cfRule type="duplicateValues" dxfId="2912" priority="2823"/>
  </conditionalFormatting>
  <conditionalFormatting sqref="H188">
    <cfRule type="duplicateValues" dxfId="2911" priority="2820"/>
    <cfRule type="duplicateValues" dxfId="2910" priority="2821"/>
  </conditionalFormatting>
  <conditionalFormatting sqref="H7:H188">
    <cfRule type="duplicateValues" dxfId="2909" priority="2818"/>
    <cfRule type="duplicateValues" dxfId="2908" priority="2819"/>
  </conditionalFormatting>
  <conditionalFormatting sqref="C7:C188">
    <cfRule type="cellIs" dxfId="2907" priority="2817" operator="lessThan">
      <formula>TODAY()</formula>
    </cfRule>
  </conditionalFormatting>
  <conditionalFormatting sqref="H7:H188">
    <cfRule type="duplicateValues" dxfId="2906" priority="2815"/>
    <cfRule type="duplicateValues" dxfId="2905" priority="2816"/>
  </conditionalFormatting>
  <conditionalFormatting sqref="C7:C178">
    <cfRule type="cellIs" dxfId="2904" priority="2814" operator="lessThan">
      <formula>TODAY()</formula>
    </cfRule>
  </conditionalFormatting>
  <conditionalFormatting sqref="H7:H178">
    <cfRule type="duplicateValues" dxfId="2903" priority="2812"/>
    <cfRule type="duplicateValues" dxfId="2902" priority="2813"/>
  </conditionalFormatting>
  <conditionalFormatting sqref="C7:C178">
    <cfRule type="cellIs" dxfId="2901" priority="2811" operator="lessThan">
      <formula>TODAY()</formula>
    </cfRule>
  </conditionalFormatting>
  <conditionalFormatting sqref="H7:H178">
    <cfRule type="duplicateValues" dxfId="2900" priority="2809"/>
    <cfRule type="duplicateValues" dxfId="2899" priority="2810"/>
  </conditionalFormatting>
  <conditionalFormatting sqref="C7:C188">
    <cfRule type="cellIs" dxfId="2898" priority="2808" operator="lessThan">
      <formula>TODAY()</formula>
    </cfRule>
  </conditionalFormatting>
  <conditionalFormatting sqref="H7:H188">
    <cfRule type="duplicateValues" dxfId="2897" priority="2806"/>
    <cfRule type="duplicateValues" dxfId="2896" priority="2807"/>
  </conditionalFormatting>
  <conditionalFormatting sqref="C7:C188">
    <cfRule type="cellIs" dxfId="2895" priority="2805" operator="lessThan">
      <formula>TODAY()</formula>
    </cfRule>
  </conditionalFormatting>
  <conditionalFormatting sqref="H7:H188">
    <cfRule type="duplicateValues" dxfId="2894" priority="2803"/>
    <cfRule type="duplicateValues" dxfId="2893" priority="2804"/>
  </conditionalFormatting>
  <conditionalFormatting sqref="C7:C183">
    <cfRule type="cellIs" dxfId="2892" priority="2802" operator="lessThan">
      <formula>TODAY()</formula>
    </cfRule>
  </conditionalFormatting>
  <conditionalFormatting sqref="H7:H183">
    <cfRule type="duplicateValues" dxfId="2891" priority="2800"/>
    <cfRule type="duplicateValues" dxfId="2890" priority="2801"/>
  </conditionalFormatting>
  <conditionalFormatting sqref="C7:C188">
    <cfRule type="cellIs" dxfId="2889" priority="2799" operator="lessThan">
      <formula>TODAY()</formula>
    </cfRule>
  </conditionalFormatting>
  <conditionalFormatting sqref="H7:H188">
    <cfRule type="duplicateValues" dxfId="2888" priority="2797"/>
    <cfRule type="duplicateValues" dxfId="2887" priority="2798"/>
  </conditionalFormatting>
  <conditionalFormatting sqref="H186">
    <cfRule type="duplicateValues" dxfId="2886" priority="2795"/>
    <cfRule type="duplicateValues" dxfId="2885" priority="2796"/>
  </conditionalFormatting>
  <conditionalFormatting sqref="C187:C188">
    <cfRule type="cellIs" dxfId="2884" priority="2794" operator="lessThan">
      <formula>TODAY()</formula>
    </cfRule>
  </conditionalFormatting>
  <conditionalFormatting sqref="H187:H188">
    <cfRule type="duplicateValues" dxfId="2883" priority="2792"/>
    <cfRule type="duplicateValues" dxfId="2882" priority="2793"/>
  </conditionalFormatting>
  <conditionalFormatting sqref="H188">
    <cfRule type="duplicateValues" dxfId="2881" priority="2790"/>
    <cfRule type="duplicateValues" dxfId="2880" priority="2791"/>
  </conditionalFormatting>
  <conditionalFormatting sqref="C7:C188">
    <cfRule type="cellIs" dxfId="2879" priority="2789" operator="lessThan">
      <formula>TODAY()</formula>
    </cfRule>
  </conditionalFormatting>
  <conditionalFormatting sqref="H186">
    <cfRule type="duplicateValues" dxfId="2878" priority="2787"/>
    <cfRule type="duplicateValues" dxfId="2877" priority="2788"/>
  </conditionalFormatting>
  <conditionalFormatting sqref="H187:H188">
    <cfRule type="duplicateValues" dxfId="2876" priority="2785"/>
    <cfRule type="duplicateValues" dxfId="2875" priority="2786"/>
  </conditionalFormatting>
  <conditionalFormatting sqref="H188">
    <cfRule type="duplicateValues" dxfId="2874" priority="2783"/>
    <cfRule type="duplicateValues" dxfId="2873" priority="2784"/>
  </conditionalFormatting>
  <conditionalFormatting sqref="H7:H188">
    <cfRule type="duplicateValues" dxfId="2872" priority="2781"/>
    <cfRule type="duplicateValues" dxfId="2871" priority="2782"/>
  </conditionalFormatting>
  <conditionalFormatting sqref="C7:C188">
    <cfRule type="cellIs" dxfId="2870" priority="2780" operator="lessThan">
      <formula>TODAY()</formula>
    </cfRule>
  </conditionalFormatting>
  <conditionalFormatting sqref="H186">
    <cfRule type="duplicateValues" dxfId="2869" priority="2778"/>
    <cfRule type="duplicateValues" dxfId="2868" priority="2779"/>
  </conditionalFormatting>
  <conditionalFormatting sqref="H187:H188">
    <cfRule type="duplicateValues" dxfId="2867" priority="2776"/>
    <cfRule type="duplicateValues" dxfId="2866" priority="2777"/>
  </conditionalFormatting>
  <conditionalFormatting sqref="H188">
    <cfRule type="duplicateValues" dxfId="2865" priority="2774"/>
    <cfRule type="duplicateValues" dxfId="2864" priority="2775"/>
  </conditionalFormatting>
  <conditionalFormatting sqref="H7:H188">
    <cfRule type="duplicateValues" dxfId="2863" priority="2772"/>
    <cfRule type="duplicateValues" dxfId="2862" priority="2773"/>
  </conditionalFormatting>
  <conditionalFormatting sqref="C7:C188">
    <cfRule type="cellIs" dxfId="2861" priority="2771" operator="lessThan">
      <formula>TODAY()</formula>
    </cfRule>
  </conditionalFormatting>
  <conditionalFormatting sqref="H186">
    <cfRule type="duplicateValues" dxfId="2860" priority="2769"/>
    <cfRule type="duplicateValues" dxfId="2859" priority="2770"/>
  </conditionalFormatting>
  <conditionalFormatting sqref="H187:H188">
    <cfRule type="duplicateValues" dxfId="2858" priority="2767"/>
    <cfRule type="duplicateValues" dxfId="2857" priority="2768"/>
  </conditionalFormatting>
  <conditionalFormatting sqref="H188">
    <cfRule type="duplicateValues" dxfId="2856" priority="2765"/>
    <cfRule type="duplicateValues" dxfId="2855" priority="2766"/>
  </conditionalFormatting>
  <conditionalFormatting sqref="H7:H188">
    <cfRule type="duplicateValues" dxfId="2854" priority="2763"/>
    <cfRule type="duplicateValues" dxfId="2853" priority="2764"/>
  </conditionalFormatting>
  <conditionalFormatting sqref="C7:C188">
    <cfRule type="cellIs" dxfId="2852" priority="2762" operator="lessThan">
      <formula>TODAY()</formula>
    </cfRule>
  </conditionalFormatting>
  <conditionalFormatting sqref="H186">
    <cfRule type="duplicateValues" dxfId="2851" priority="2760"/>
    <cfRule type="duplicateValues" dxfId="2850" priority="2761"/>
  </conditionalFormatting>
  <conditionalFormatting sqref="H187:H188">
    <cfRule type="duplicateValues" dxfId="2849" priority="2758"/>
    <cfRule type="duplicateValues" dxfId="2848" priority="2759"/>
  </conditionalFormatting>
  <conditionalFormatting sqref="H188">
    <cfRule type="duplicateValues" dxfId="2847" priority="2756"/>
    <cfRule type="duplicateValues" dxfId="2846" priority="2757"/>
  </conditionalFormatting>
  <conditionalFormatting sqref="H7:H188">
    <cfRule type="duplicateValues" dxfId="2845" priority="2754"/>
    <cfRule type="duplicateValues" dxfId="2844" priority="2755"/>
  </conditionalFormatting>
  <conditionalFormatting sqref="C7:C188">
    <cfRule type="cellIs" dxfId="2843" priority="2753" operator="lessThan">
      <formula>TODAY()</formula>
    </cfRule>
  </conditionalFormatting>
  <conditionalFormatting sqref="H186">
    <cfRule type="duplicateValues" dxfId="2842" priority="2751"/>
    <cfRule type="duplicateValues" dxfId="2841" priority="2752"/>
  </conditionalFormatting>
  <conditionalFormatting sqref="H187:H188">
    <cfRule type="duplicateValues" dxfId="2840" priority="2749"/>
    <cfRule type="duplicateValues" dxfId="2839" priority="2750"/>
  </conditionalFormatting>
  <conditionalFormatting sqref="H188">
    <cfRule type="duplicateValues" dxfId="2838" priority="2747"/>
    <cfRule type="duplicateValues" dxfId="2837" priority="2748"/>
  </conditionalFormatting>
  <conditionalFormatting sqref="H7:H188">
    <cfRule type="duplicateValues" dxfId="2836" priority="2745"/>
    <cfRule type="duplicateValues" dxfId="2835" priority="2746"/>
  </conditionalFormatting>
  <conditionalFormatting sqref="C7:C188">
    <cfRule type="cellIs" dxfId="2834" priority="2744" operator="lessThan">
      <formula>TODAY()</formula>
    </cfRule>
  </conditionalFormatting>
  <conditionalFormatting sqref="H7:H188">
    <cfRule type="duplicateValues" dxfId="2833" priority="2742"/>
    <cfRule type="duplicateValues" dxfId="2832" priority="2743"/>
  </conditionalFormatting>
  <conditionalFormatting sqref="C7:C178">
    <cfRule type="cellIs" dxfId="2831" priority="2741" operator="lessThan">
      <formula>TODAY()</formula>
    </cfRule>
  </conditionalFormatting>
  <conditionalFormatting sqref="H7:H178">
    <cfRule type="duplicateValues" dxfId="2830" priority="2739"/>
    <cfRule type="duplicateValues" dxfId="2829" priority="2740"/>
  </conditionalFormatting>
  <conditionalFormatting sqref="C7:C178">
    <cfRule type="cellIs" dxfId="2828" priority="2738" operator="lessThan">
      <formula>TODAY()</formula>
    </cfRule>
  </conditionalFormatting>
  <conditionalFormatting sqref="H7:H178">
    <cfRule type="duplicateValues" dxfId="2827" priority="2736"/>
    <cfRule type="duplicateValues" dxfId="2826" priority="2737"/>
  </conditionalFormatting>
  <conditionalFormatting sqref="C7:C188">
    <cfRule type="cellIs" dxfId="2825" priority="2735" operator="lessThan">
      <formula>TODAY()</formula>
    </cfRule>
  </conditionalFormatting>
  <conditionalFormatting sqref="H7:H188">
    <cfRule type="duplicateValues" dxfId="2824" priority="2733"/>
    <cfRule type="duplicateValues" dxfId="2823" priority="2734"/>
  </conditionalFormatting>
  <conditionalFormatting sqref="C7:C188">
    <cfRule type="cellIs" dxfId="2822" priority="2732" operator="lessThan">
      <formula>TODAY()</formula>
    </cfRule>
  </conditionalFormatting>
  <conditionalFormatting sqref="H7:H188">
    <cfRule type="duplicateValues" dxfId="2821" priority="2730"/>
    <cfRule type="duplicateValues" dxfId="2820" priority="2731"/>
  </conditionalFormatting>
  <conditionalFormatting sqref="C7:C183">
    <cfRule type="cellIs" dxfId="2819" priority="2729" operator="lessThan">
      <formula>TODAY()</formula>
    </cfRule>
  </conditionalFormatting>
  <conditionalFormatting sqref="H7:H183">
    <cfRule type="duplicateValues" dxfId="2818" priority="2727"/>
    <cfRule type="duplicateValues" dxfId="2817" priority="2728"/>
  </conditionalFormatting>
  <conditionalFormatting sqref="C7:C188">
    <cfRule type="cellIs" dxfId="2816" priority="2726" operator="lessThan">
      <formula>TODAY()</formula>
    </cfRule>
  </conditionalFormatting>
  <conditionalFormatting sqref="H7:H188">
    <cfRule type="duplicateValues" dxfId="2815" priority="2724"/>
    <cfRule type="duplicateValues" dxfId="2814" priority="2725"/>
  </conditionalFormatting>
  <conditionalFormatting sqref="H186">
    <cfRule type="duplicateValues" dxfId="2813" priority="2722"/>
    <cfRule type="duplicateValues" dxfId="2812" priority="2723"/>
  </conditionalFormatting>
  <conditionalFormatting sqref="C187:C188">
    <cfRule type="cellIs" dxfId="2811" priority="2721" operator="lessThan">
      <formula>TODAY()</formula>
    </cfRule>
  </conditionalFormatting>
  <conditionalFormatting sqref="H187:H188">
    <cfRule type="duplicateValues" dxfId="2810" priority="2719"/>
    <cfRule type="duplicateValues" dxfId="2809" priority="2720"/>
  </conditionalFormatting>
  <conditionalFormatting sqref="H188">
    <cfRule type="duplicateValues" dxfId="2808" priority="2717"/>
    <cfRule type="duplicateValues" dxfId="2807" priority="2718"/>
  </conditionalFormatting>
  <conditionalFormatting sqref="C7:C188">
    <cfRule type="cellIs" dxfId="2806" priority="2716" operator="lessThan">
      <formula>TODAY()</formula>
    </cfRule>
  </conditionalFormatting>
  <conditionalFormatting sqref="H186">
    <cfRule type="duplicateValues" dxfId="2805" priority="2714"/>
    <cfRule type="duplicateValues" dxfId="2804" priority="2715"/>
  </conditionalFormatting>
  <conditionalFormatting sqref="H187:H188">
    <cfRule type="duplicateValues" dxfId="2803" priority="2712"/>
    <cfRule type="duplicateValues" dxfId="2802" priority="2713"/>
  </conditionalFormatting>
  <conditionalFormatting sqref="H188">
    <cfRule type="duplicateValues" dxfId="2801" priority="2710"/>
    <cfRule type="duplicateValues" dxfId="2800" priority="2711"/>
  </conditionalFormatting>
  <conditionalFormatting sqref="H7:H188">
    <cfRule type="duplicateValues" dxfId="2799" priority="2708"/>
    <cfRule type="duplicateValues" dxfId="2798" priority="2709"/>
  </conditionalFormatting>
  <conditionalFormatting sqref="C7:C188">
    <cfRule type="cellIs" dxfId="2797" priority="2707" operator="lessThan">
      <formula>TODAY()</formula>
    </cfRule>
  </conditionalFormatting>
  <conditionalFormatting sqref="H186">
    <cfRule type="duplicateValues" dxfId="2796" priority="2705"/>
    <cfRule type="duplicateValues" dxfId="2795" priority="2706"/>
  </conditionalFormatting>
  <conditionalFormatting sqref="H187:H188">
    <cfRule type="duplicateValues" dxfId="2794" priority="2703"/>
    <cfRule type="duplicateValues" dxfId="2793" priority="2704"/>
  </conditionalFormatting>
  <conditionalFormatting sqref="H188">
    <cfRule type="duplicateValues" dxfId="2792" priority="2701"/>
    <cfRule type="duplicateValues" dxfId="2791" priority="2702"/>
  </conditionalFormatting>
  <conditionalFormatting sqref="H7:H188">
    <cfRule type="duplicateValues" dxfId="2790" priority="2699"/>
    <cfRule type="duplicateValues" dxfId="2789" priority="2700"/>
  </conditionalFormatting>
  <conditionalFormatting sqref="C7:C188">
    <cfRule type="cellIs" dxfId="2788" priority="2698" operator="lessThan">
      <formula>TODAY()</formula>
    </cfRule>
  </conditionalFormatting>
  <conditionalFormatting sqref="H186">
    <cfRule type="duplicateValues" dxfId="2787" priority="2696"/>
    <cfRule type="duplicateValues" dxfId="2786" priority="2697"/>
  </conditionalFormatting>
  <conditionalFormatting sqref="H187:H188">
    <cfRule type="duplicateValues" dxfId="2785" priority="2694"/>
    <cfRule type="duplicateValues" dxfId="2784" priority="2695"/>
  </conditionalFormatting>
  <conditionalFormatting sqref="H188">
    <cfRule type="duplicateValues" dxfId="2783" priority="2692"/>
    <cfRule type="duplicateValues" dxfId="2782" priority="2693"/>
  </conditionalFormatting>
  <conditionalFormatting sqref="H7:H188">
    <cfRule type="duplicateValues" dxfId="2781" priority="2690"/>
    <cfRule type="duplicateValues" dxfId="2780" priority="2691"/>
  </conditionalFormatting>
  <conditionalFormatting sqref="C7:C188">
    <cfRule type="cellIs" dxfId="2779" priority="2689" operator="lessThan">
      <formula>TODAY()</formula>
    </cfRule>
  </conditionalFormatting>
  <conditionalFormatting sqref="H186">
    <cfRule type="duplicateValues" dxfId="2778" priority="2687"/>
    <cfRule type="duplicateValues" dxfId="2777" priority="2688"/>
  </conditionalFormatting>
  <conditionalFormatting sqref="H187:H188">
    <cfRule type="duplicateValues" dxfId="2776" priority="2685"/>
    <cfRule type="duplicateValues" dxfId="2775" priority="2686"/>
  </conditionalFormatting>
  <conditionalFormatting sqref="H188">
    <cfRule type="duplicateValues" dxfId="2774" priority="2683"/>
    <cfRule type="duplicateValues" dxfId="2773" priority="2684"/>
  </conditionalFormatting>
  <conditionalFormatting sqref="H7:H188">
    <cfRule type="duplicateValues" dxfId="2772" priority="2681"/>
    <cfRule type="duplicateValues" dxfId="2771" priority="2682"/>
  </conditionalFormatting>
  <conditionalFormatting sqref="C7:C188">
    <cfRule type="cellIs" dxfId="2770" priority="2680" operator="lessThan">
      <formula>TODAY()</formula>
    </cfRule>
  </conditionalFormatting>
  <conditionalFormatting sqref="H186">
    <cfRule type="duplicateValues" dxfId="2769" priority="2678"/>
    <cfRule type="duplicateValues" dxfId="2768" priority="2679"/>
  </conditionalFormatting>
  <conditionalFormatting sqref="H187:H188">
    <cfRule type="duplicateValues" dxfId="2767" priority="2676"/>
    <cfRule type="duplicateValues" dxfId="2766" priority="2677"/>
  </conditionalFormatting>
  <conditionalFormatting sqref="H188">
    <cfRule type="duplicateValues" dxfId="2765" priority="2674"/>
    <cfRule type="duplicateValues" dxfId="2764" priority="2675"/>
  </conditionalFormatting>
  <conditionalFormatting sqref="H7:H188">
    <cfRule type="duplicateValues" dxfId="2763" priority="2672"/>
    <cfRule type="duplicateValues" dxfId="2762" priority="2673"/>
  </conditionalFormatting>
  <conditionalFormatting sqref="C28">
    <cfRule type="cellIs" dxfId="2761" priority="2671" operator="lessThan">
      <formula>TODAY()</formula>
    </cfRule>
  </conditionalFormatting>
  <conditionalFormatting sqref="C28">
    <cfRule type="cellIs" dxfId="2760" priority="2670" operator="lessThan">
      <formula>TODAY()</formula>
    </cfRule>
  </conditionalFormatting>
  <conditionalFormatting sqref="C28">
    <cfRule type="cellIs" dxfId="2759" priority="2669" operator="lessThan">
      <formula>TODAY()</formula>
    </cfRule>
  </conditionalFormatting>
  <conditionalFormatting sqref="C28">
    <cfRule type="cellIs" dxfId="2758" priority="2668" operator="lessThan">
      <formula>TODAY()</formula>
    </cfRule>
  </conditionalFormatting>
  <conditionalFormatting sqref="C28">
    <cfRule type="cellIs" dxfId="2757" priority="2667" operator="lessThan">
      <formula>TODAY()</formula>
    </cfRule>
  </conditionalFormatting>
  <conditionalFormatting sqref="C28">
    <cfRule type="cellIs" dxfId="2756" priority="2666" operator="lessThan">
      <formula>TODAY()</formula>
    </cfRule>
  </conditionalFormatting>
  <conditionalFormatting sqref="C28">
    <cfRule type="cellIs" dxfId="2755" priority="2665" operator="lessThan">
      <formula>TODAY()</formula>
    </cfRule>
  </conditionalFormatting>
  <conditionalFormatting sqref="C28">
    <cfRule type="cellIs" dxfId="2754" priority="2664" operator="lessThan">
      <formula>TODAY()</formula>
    </cfRule>
  </conditionalFormatting>
  <conditionalFormatting sqref="C28">
    <cfRule type="cellIs" dxfId="2753" priority="2663" operator="lessThan">
      <formula>TODAY()</formula>
    </cfRule>
  </conditionalFormatting>
  <conditionalFormatting sqref="C28">
    <cfRule type="cellIs" dxfId="2752" priority="2662" operator="lessThan">
      <formula>TODAY()</formula>
    </cfRule>
  </conditionalFormatting>
  <conditionalFormatting sqref="C28">
    <cfRule type="cellIs" dxfId="2751" priority="2661" operator="lessThan">
      <formula>TODAY()</formula>
    </cfRule>
  </conditionalFormatting>
  <conditionalFormatting sqref="C28">
    <cfRule type="cellIs" dxfId="2750" priority="2660" operator="lessThan">
      <formula>TODAY()</formula>
    </cfRule>
  </conditionalFormatting>
  <conditionalFormatting sqref="C28">
    <cfRule type="cellIs" dxfId="2749" priority="2659" operator="lessThan">
      <formula>TODAY()</formula>
    </cfRule>
  </conditionalFormatting>
  <conditionalFormatting sqref="C28">
    <cfRule type="cellIs" dxfId="2748" priority="2658" operator="lessThan">
      <formula>TODAY()</formula>
    </cfRule>
  </conditionalFormatting>
  <conditionalFormatting sqref="C28">
    <cfRule type="cellIs" dxfId="2747" priority="2657" operator="lessThan">
      <formula>TODAY()</formula>
    </cfRule>
  </conditionalFormatting>
  <conditionalFormatting sqref="C28">
    <cfRule type="cellIs" dxfId="2746" priority="2656" operator="lessThan">
      <formula>TODAY()</formula>
    </cfRule>
  </conditionalFormatting>
  <conditionalFormatting sqref="C28">
    <cfRule type="cellIs" dxfId="2745" priority="2655" operator="lessThan">
      <formula>TODAY()</formula>
    </cfRule>
  </conditionalFormatting>
  <conditionalFormatting sqref="C28">
    <cfRule type="cellIs" dxfId="2744" priority="2654" operator="lessThan">
      <formula>TODAY()</formula>
    </cfRule>
  </conditionalFormatting>
  <conditionalFormatting sqref="C28">
    <cfRule type="cellIs" dxfId="2743" priority="2653" operator="lessThan">
      <formula>TODAY()</formula>
    </cfRule>
  </conditionalFormatting>
  <conditionalFormatting sqref="C28">
    <cfRule type="cellIs" dxfId="2742" priority="2652" operator="lessThan">
      <formula>TODAY()</formula>
    </cfRule>
  </conditionalFormatting>
  <conditionalFormatting sqref="C28">
    <cfRule type="cellIs" dxfId="2741" priority="2651" operator="lessThan">
      <formula>TODAY()</formula>
    </cfRule>
  </conditionalFormatting>
  <conditionalFormatting sqref="C28">
    <cfRule type="cellIs" dxfId="2740" priority="2650" operator="lessThan">
      <formula>TODAY()</formula>
    </cfRule>
  </conditionalFormatting>
  <conditionalFormatting sqref="C28">
    <cfRule type="cellIs" dxfId="2739" priority="2649" operator="lessThan">
      <formula>TODAY()</formula>
    </cfRule>
  </conditionalFormatting>
  <conditionalFormatting sqref="C28">
    <cfRule type="cellIs" dxfId="2738" priority="2648" operator="lessThan">
      <formula>TODAY()</formula>
    </cfRule>
  </conditionalFormatting>
  <conditionalFormatting sqref="C28">
    <cfRule type="cellIs" dxfId="2737" priority="2647" operator="lessThan">
      <formula>TODAY()</formula>
    </cfRule>
  </conditionalFormatting>
  <conditionalFormatting sqref="C28">
    <cfRule type="cellIs" dxfId="2736" priority="2646" operator="lessThan">
      <formula>TODAY()</formula>
    </cfRule>
  </conditionalFormatting>
  <conditionalFormatting sqref="C28">
    <cfRule type="cellIs" dxfId="2735" priority="2645" operator="lessThan">
      <formula>TODAY()</formula>
    </cfRule>
  </conditionalFormatting>
  <conditionalFormatting sqref="C28">
    <cfRule type="cellIs" dxfId="2734" priority="2644" operator="lessThan">
      <formula>TODAY()</formula>
    </cfRule>
  </conditionalFormatting>
  <conditionalFormatting sqref="C28">
    <cfRule type="cellIs" dxfId="2733" priority="2643" operator="lessThan">
      <formula>TODAY()</formula>
    </cfRule>
  </conditionalFormatting>
  <conditionalFormatting sqref="C28">
    <cfRule type="cellIs" dxfId="2732" priority="2642" operator="lessThan">
      <formula>TODAY()</formula>
    </cfRule>
  </conditionalFormatting>
  <conditionalFormatting sqref="C28">
    <cfRule type="cellIs" dxfId="2731" priority="2641" operator="lessThan">
      <formula>TODAY()</formula>
    </cfRule>
  </conditionalFormatting>
  <conditionalFormatting sqref="C28">
    <cfRule type="cellIs" dxfId="2730" priority="2640" operator="lessThan">
      <formula>TODAY()</formula>
    </cfRule>
  </conditionalFormatting>
  <conditionalFormatting sqref="C28">
    <cfRule type="cellIs" dxfId="2729" priority="2639" operator="lessThan">
      <formula>TODAY()</formula>
    </cfRule>
  </conditionalFormatting>
  <conditionalFormatting sqref="C28">
    <cfRule type="cellIs" dxfId="2728" priority="2638" operator="lessThan">
      <formula>TODAY()</formula>
    </cfRule>
  </conditionalFormatting>
  <conditionalFormatting sqref="C28">
    <cfRule type="cellIs" dxfId="2727" priority="2637" operator="lessThan">
      <formula>TODAY()</formula>
    </cfRule>
  </conditionalFormatting>
  <conditionalFormatting sqref="C28">
    <cfRule type="cellIs" dxfId="2726" priority="2636" operator="lessThan">
      <formula>TODAY()</formula>
    </cfRule>
  </conditionalFormatting>
  <conditionalFormatting sqref="C28">
    <cfRule type="cellIs" dxfId="2725" priority="2635" operator="lessThan">
      <formula>TODAY()</formula>
    </cfRule>
  </conditionalFormatting>
  <conditionalFormatting sqref="C28">
    <cfRule type="cellIs" dxfId="2724" priority="2634" operator="lessThan">
      <formula>TODAY()</formula>
    </cfRule>
  </conditionalFormatting>
  <conditionalFormatting sqref="C28">
    <cfRule type="cellIs" dxfId="2723" priority="2633" operator="lessThan">
      <formula>TODAY()</formula>
    </cfRule>
  </conditionalFormatting>
  <conditionalFormatting sqref="C28">
    <cfRule type="cellIs" dxfId="2722" priority="2632" operator="lessThan">
      <formula>TODAY()</formula>
    </cfRule>
  </conditionalFormatting>
  <conditionalFormatting sqref="C28">
    <cfRule type="cellIs" dxfId="2721" priority="2631" operator="lessThan">
      <formula>TODAY()</formula>
    </cfRule>
  </conditionalFormatting>
  <conditionalFormatting sqref="C7:C188">
    <cfRule type="cellIs" dxfId="2720" priority="2630" operator="lessThan">
      <formula>TODAY()</formula>
    </cfRule>
  </conditionalFormatting>
  <conditionalFormatting sqref="H186">
    <cfRule type="duplicateValues" dxfId="2719" priority="2628"/>
    <cfRule type="duplicateValues" dxfId="2718" priority="2629"/>
  </conditionalFormatting>
  <conditionalFormatting sqref="H187:H188">
    <cfRule type="duplicateValues" dxfId="2717" priority="2626"/>
    <cfRule type="duplicateValues" dxfId="2716" priority="2627"/>
  </conditionalFormatting>
  <conditionalFormatting sqref="H188">
    <cfRule type="duplicateValues" dxfId="2715" priority="2624"/>
    <cfRule type="duplicateValues" dxfId="2714" priority="2625"/>
  </conditionalFormatting>
  <conditionalFormatting sqref="H7:H188">
    <cfRule type="duplicateValues" dxfId="2713" priority="2622"/>
    <cfRule type="duplicateValues" dxfId="2712" priority="2623"/>
  </conditionalFormatting>
  <conditionalFormatting sqref="C7:C188">
    <cfRule type="cellIs" dxfId="2711" priority="2621" operator="lessThan">
      <formula>TODAY()</formula>
    </cfRule>
  </conditionalFormatting>
  <conditionalFormatting sqref="H7:H188">
    <cfRule type="duplicateValues" dxfId="2710" priority="2619"/>
    <cfRule type="duplicateValues" dxfId="2709" priority="2620"/>
  </conditionalFormatting>
  <conditionalFormatting sqref="C7:C178">
    <cfRule type="cellIs" dxfId="2708" priority="2618" operator="lessThan">
      <formula>TODAY()</formula>
    </cfRule>
  </conditionalFormatting>
  <conditionalFormatting sqref="H7:H178">
    <cfRule type="duplicateValues" dxfId="2707" priority="2616"/>
    <cfRule type="duplicateValues" dxfId="2706" priority="2617"/>
  </conditionalFormatting>
  <conditionalFormatting sqref="C7:C178">
    <cfRule type="cellIs" dxfId="2705" priority="2615" operator="lessThan">
      <formula>TODAY()</formula>
    </cfRule>
  </conditionalFormatting>
  <conditionalFormatting sqref="H7:H178">
    <cfRule type="duplicateValues" dxfId="2704" priority="2613"/>
    <cfRule type="duplicateValues" dxfId="2703" priority="2614"/>
  </conditionalFormatting>
  <conditionalFormatting sqref="C7:C188">
    <cfRule type="cellIs" dxfId="2702" priority="2612" operator="lessThan">
      <formula>TODAY()</formula>
    </cfRule>
  </conditionalFormatting>
  <conditionalFormatting sqref="H7:H188">
    <cfRule type="duplicateValues" dxfId="2701" priority="2610"/>
    <cfRule type="duplicateValues" dxfId="2700" priority="2611"/>
  </conditionalFormatting>
  <conditionalFormatting sqref="C7:C188">
    <cfRule type="cellIs" dxfId="2699" priority="2609" operator="lessThan">
      <formula>TODAY()</formula>
    </cfRule>
  </conditionalFormatting>
  <conditionalFormatting sqref="H7:H188">
    <cfRule type="duplicateValues" dxfId="2698" priority="2607"/>
    <cfRule type="duplicateValues" dxfId="2697" priority="2608"/>
  </conditionalFormatting>
  <conditionalFormatting sqref="C7:C183">
    <cfRule type="cellIs" dxfId="2696" priority="2606" operator="lessThan">
      <formula>TODAY()</formula>
    </cfRule>
  </conditionalFormatting>
  <conditionalFormatting sqref="H7:H183">
    <cfRule type="duplicateValues" dxfId="2695" priority="2604"/>
    <cfRule type="duplicateValues" dxfId="2694" priority="2605"/>
  </conditionalFormatting>
  <conditionalFormatting sqref="C7:C188">
    <cfRule type="cellIs" dxfId="2693" priority="2603" operator="lessThan">
      <formula>TODAY()</formula>
    </cfRule>
  </conditionalFormatting>
  <conditionalFormatting sqref="H7:H188">
    <cfRule type="duplicateValues" dxfId="2692" priority="2601"/>
    <cfRule type="duplicateValues" dxfId="2691" priority="2602"/>
  </conditionalFormatting>
  <conditionalFormatting sqref="H186">
    <cfRule type="duplicateValues" dxfId="2690" priority="2599"/>
    <cfRule type="duplicateValues" dxfId="2689" priority="2600"/>
  </conditionalFormatting>
  <conditionalFormatting sqref="C187:C188">
    <cfRule type="cellIs" dxfId="2688" priority="2598" operator="lessThan">
      <formula>TODAY()</formula>
    </cfRule>
  </conditionalFormatting>
  <conditionalFormatting sqref="H187:H188">
    <cfRule type="duplicateValues" dxfId="2687" priority="2596"/>
    <cfRule type="duplicateValues" dxfId="2686" priority="2597"/>
  </conditionalFormatting>
  <conditionalFormatting sqref="H188">
    <cfRule type="duplicateValues" dxfId="2685" priority="2594"/>
    <cfRule type="duplicateValues" dxfId="2684" priority="2595"/>
  </conditionalFormatting>
  <conditionalFormatting sqref="C7:C188">
    <cfRule type="cellIs" dxfId="2683" priority="2593" operator="lessThan">
      <formula>TODAY()</formula>
    </cfRule>
  </conditionalFormatting>
  <conditionalFormatting sqref="H186">
    <cfRule type="duplicateValues" dxfId="2682" priority="2591"/>
    <cfRule type="duplicateValues" dxfId="2681" priority="2592"/>
  </conditionalFormatting>
  <conditionalFormatting sqref="H187:H188">
    <cfRule type="duplicateValues" dxfId="2680" priority="2589"/>
    <cfRule type="duplicateValues" dxfId="2679" priority="2590"/>
  </conditionalFormatting>
  <conditionalFormatting sqref="H188">
    <cfRule type="duplicateValues" dxfId="2678" priority="2587"/>
    <cfRule type="duplicateValues" dxfId="2677" priority="2588"/>
  </conditionalFormatting>
  <conditionalFormatting sqref="H7:H188">
    <cfRule type="duplicateValues" dxfId="2676" priority="2585"/>
    <cfRule type="duplicateValues" dxfId="2675" priority="2586"/>
  </conditionalFormatting>
  <conditionalFormatting sqref="C7:C188">
    <cfRule type="cellIs" dxfId="2674" priority="2584" operator="lessThan">
      <formula>TODAY()</formula>
    </cfRule>
  </conditionalFormatting>
  <conditionalFormatting sqref="H186">
    <cfRule type="duplicateValues" dxfId="2673" priority="2582"/>
    <cfRule type="duplicateValues" dxfId="2672" priority="2583"/>
  </conditionalFormatting>
  <conditionalFormatting sqref="H187:H188">
    <cfRule type="duplicateValues" dxfId="2671" priority="2580"/>
    <cfRule type="duplicateValues" dxfId="2670" priority="2581"/>
  </conditionalFormatting>
  <conditionalFormatting sqref="H188">
    <cfRule type="duplicateValues" dxfId="2669" priority="2578"/>
    <cfRule type="duplicateValues" dxfId="2668" priority="2579"/>
  </conditionalFormatting>
  <conditionalFormatting sqref="H7:H188">
    <cfRule type="duplicateValues" dxfId="2667" priority="2576"/>
    <cfRule type="duplicateValues" dxfId="2666" priority="2577"/>
  </conditionalFormatting>
  <conditionalFormatting sqref="C7:C188">
    <cfRule type="cellIs" dxfId="2665" priority="2575" operator="lessThan">
      <formula>TODAY()</formula>
    </cfRule>
  </conditionalFormatting>
  <conditionalFormatting sqref="H186">
    <cfRule type="duplicateValues" dxfId="2664" priority="2573"/>
    <cfRule type="duplicateValues" dxfId="2663" priority="2574"/>
  </conditionalFormatting>
  <conditionalFormatting sqref="H187:H188">
    <cfRule type="duplicateValues" dxfId="2662" priority="2571"/>
    <cfRule type="duplicateValues" dxfId="2661" priority="2572"/>
  </conditionalFormatting>
  <conditionalFormatting sqref="H188">
    <cfRule type="duplicateValues" dxfId="2660" priority="2569"/>
    <cfRule type="duplicateValues" dxfId="2659" priority="2570"/>
  </conditionalFormatting>
  <conditionalFormatting sqref="H7:H188">
    <cfRule type="duplicateValues" dxfId="2658" priority="2567"/>
    <cfRule type="duplicateValues" dxfId="2657" priority="2568"/>
  </conditionalFormatting>
  <conditionalFormatting sqref="C7:C188">
    <cfRule type="cellIs" dxfId="2656" priority="2566" operator="lessThan">
      <formula>TODAY()</formula>
    </cfRule>
  </conditionalFormatting>
  <conditionalFormatting sqref="H186">
    <cfRule type="duplicateValues" dxfId="2655" priority="2564"/>
    <cfRule type="duplicateValues" dxfId="2654" priority="2565"/>
  </conditionalFormatting>
  <conditionalFormatting sqref="H187:H188">
    <cfRule type="duplicateValues" dxfId="2653" priority="2562"/>
    <cfRule type="duplicateValues" dxfId="2652" priority="2563"/>
  </conditionalFormatting>
  <conditionalFormatting sqref="H188">
    <cfRule type="duplicateValues" dxfId="2651" priority="2560"/>
    <cfRule type="duplicateValues" dxfId="2650" priority="2561"/>
  </conditionalFormatting>
  <conditionalFormatting sqref="H7:H188">
    <cfRule type="duplicateValues" dxfId="2649" priority="2558"/>
    <cfRule type="duplicateValues" dxfId="2648" priority="2559"/>
  </conditionalFormatting>
  <conditionalFormatting sqref="C7:C188">
    <cfRule type="cellIs" dxfId="2647" priority="2557" operator="lessThan">
      <formula>TODAY()</formula>
    </cfRule>
  </conditionalFormatting>
  <conditionalFormatting sqref="H186">
    <cfRule type="duplicateValues" dxfId="2646" priority="2555"/>
    <cfRule type="duplicateValues" dxfId="2645" priority="2556"/>
  </conditionalFormatting>
  <conditionalFormatting sqref="H187:H188">
    <cfRule type="duplicateValues" dxfId="2644" priority="2553"/>
    <cfRule type="duplicateValues" dxfId="2643" priority="2554"/>
  </conditionalFormatting>
  <conditionalFormatting sqref="H188">
    <cfRule type="duplicateValues" dxfId="2642" priority="2551"/>
    <cfRule type="duplicateValues" dxfId="2641" priority="2552"/>
  </conditionalFormatting>
  <conditionalFormatting sqref="H7:H188">
    <cfRule type="duplicateValues" dxfId="2640" priority="2549"/>
    <cfRule type="duplicateValues" dxfId="2639" priority="2550"/>
  </conditionalFormatting>
  <conditionalFormatting sqref="C7:C188">
    <cfRule type="cellIs" dxfId="2638" priority="2548" operator="lessThan">
      <formula>TODAY()</formula>
    </cfRule>
  </conditionalFormatting>
  <conditionalFormatting sqref="H186">
    <cfRule type="duplicateValues" dxfId="2637" priority="2546"/>
    <cfRule type="duplicateValues" dxfId="2636" priority="2547"/>
  </conditionalFormatting>
  <conditionalFormatting sqref="H187:H188">
    <cfRule type="duplicateValues" dxfId="2635" priority="2544"/>
    <cfRule type="duplicateValues" dxfId="2634" priority="2545"/>
  </conditionalFormatting>
  <conditionalFormatting sqref="H188">
    <cfRule type="duplicateValues" dxfId="2633" priority="2542"/>
    <cfRule type="duplicateValues" dxfId="2632" priority="2543"/>
  </conditionalFormatting>
  <conditionalFormatting sqref="H7:H188">
    <cfRule type="duplicateValues" dxfId="2631" priority="2540"/>
    <cfRule type="duplicateValues" dxfId="2630" priority="2541"/>
  </conditionalFormatting>
  <conditionalFormatting sqref="C7:C188">
    <cfRule type="cellIs" dxfId="2629" priority="2539" operator="lessThan">
      <formula>TODAY()</formula>
    </cfRule>
  </conditionalFormatting>
  <conditionalFormatting sqref="H7:H188">
    <cfRule type="duplicateValues" dxfId="2628" priority="2537"/>
    <cfRule type="duplicateValues" dxfId="2627" priority="2538"/>
  </conditionalFormatting>
  <conditionalFormatting sqref="C7:C178">
    <cfRule type="cellIs" dxfId="2626" priority="2536" operator="lessThan">
      <formula>TODAY()</formula>
    </cfRule>
  </conditionalFormatting>
  <conditionalFormatting sqref="H7:H178">
    <cfRule type="duplicateValues" dxfId="2625" priority="2534"/>
    <cfRule type="duplicateValues" dxfId="2624" priority="2535"/>
  </conditionalFormatting>
  <conditionalFormatting sqref="C7:C178">
    <cfRule type="cellIs" dxfId="2623" priority="2533" operator="lessThan">
      <formula>TODAY()</formula>
    </cfRule>
  </conditionalFormatting>
  <conditionalFormatting sqref="H7:H178">
    <cfRule type="duplicateValues" dxfId="2622" priority="2531"/>
    <cfRule type="duplicateValues" dxfId="2621" priority="2532"/>
  </conditionalFormatting>
  <conditionalFormatting sqref="C7:C188">
    <cfRule type="cellIs" dxfId="2620" priority="2530" operator="lessThan">
      <formula>TODAY()</formula>
    </cfRule>
  </conditionalFormatting>
  <conditionalFormatting sqref="H7:H188">
    <cfRule type="duplicateValues" dxfId="2619" priority="2528"/>
    <cfRule type="duplicateValues" dxfId="2618" priority="2529"/>
  </conditionalFormatting>
  <conditionalFormatting sqref="C7:C188">
    <cfRule type="cellIs" dxfId="2617" priority="2527" operator="lessThan">
      <formula>TODAY()</formula>
    </cfRule>
  </conditionalFormatting>
  <conditionalFormatting sqref="H7:H188">
    <cfRule type="duplicateValues" dxfId="2616" priority="2525"/>
    <cfRule type="duplicateValues" dxfId="2615" priority="2526"/>
  </conditionalFormatting>
  <conditionalFormatting sqref="C7:C183">
    <cfRule type="cellIs" dxfId="2614" priority="2524" operator="lessThan">
      <formula>TODAY()</formula>
    </cfRule>
  </conditionalFormatting>
  <conditionalFormatting sqref="H7:H183">
    <cfRule type="duplicateValues" dxfId="2613" priority="2522"/>
    <cfRule type="duplicateValues" dxfId="2612" priority="2523"/>
  </conditionalFormatting>
  <conditionalFormatting sqref="C7:C188">
    <cfRule type="cellIs" dxfId="2611" priority="2521" operator="lessThan">
      <formula>TODAY()</formula>
    </cfRule>
  </conditionalFormatting>
  <conditionalFormatting sqref="H7:H188">
    <cfRule type="duplicateValues" dxfId="2610" priority="2519"/>
    <cfRule type="duplicateValues" dxfId="2609" priority="2520"/>
  </conditionalFormatting>
  <conditionalFormatting sqref="H186">
    <cfRule type="duplicateValues" dxfId="2608" priority="2517"/>
    <cfRule type="duplicateValues" dxfId="2607" priority="2518"/>
  </conditionalFormatting>
  <conditionalFormatting sqref="C187:C188">
    <cfRule type="cellIs" dxfId="2606" priority="2516" operator="lessThan">
      <formula>TODAY()</formula>
    </cfRule>
  </conditionalFormatting>
  <conditionalFormatting sqref="H187:H188">
    <cfRule type="duplicateValues" dxfId="2605" priority="2514"/>
    <cfRule type="duplicateValues" dxfId="2604" priority="2515"/>
  </conditionalFormatting>
  <conditionalFormatting sqref="H188">
    <cfRule type="duplicateValues" dxfId="2603" priority="2512"/>
    <cfRule type="duplicateValues" dxfId="2602" priority="2513"/>
  </conditionalFormatting>
  <conditionalFormatting sqref="C7:C188">
    <cfRule type="cellIs" dxfId="2601" priority="2511" operator="lessThan">
      <formula>TODAY()</formula>
    </cfRule>
  </conditionalFormatting>
  <conditionalFormatting sqref="H186">
    <cfRule type="duplicateValues" dxfId="2600" priority="2509"/>
    <cfRule type="duplicateValues" dxfId="2599" priority="2510"/>
  </conditionalFormatting>
  <conditionalFormatting sqref="H187:H188">
    <cfRule type="duplicateValues" dxfId="2598" priority="2507"/>
    <cfRule type="duplicateValues" dxfId="2597" priority="2508"/>
  </conditionalFormatting>
  <conditionalFormatting sqref="H188">
    <cfRule type="duplicateValues" dxfId="2596" priority="2505"/>
    <cfRule type="duplicateValues" dxfId="2595" priority="2506"/>
  </conditionalFormatting>
  <conditionalFormatting sqref="H7:H188">
    <cfRule type="duplicateValues" dxfId="2594" priority="2503"/>
    <cfRule type="duplicateValues" dxfId="2593" priority="2504"/>
  </conditionalFormatting>
  <conditionalFormatting sqref="C7:C188">
    <cfRule type="cellIs" dxfId="2592" priority="2502" operator="lessThan">
      <formula>TODAY()</formula>
    </cfRule>
  </conditionalFormatting>
  <conditionalFormatting sqref="H186">
    <cfRule type="duplicateValues" dxfId="2591" priority="2500"/>
    <cfRule type="duplicateValues" dxfId="2590" priority="2501"/>
  </conditionalFormatting>
  <conditionalFormatting sqref="H187:H188">
    <cfRule type="duplicateValues" dxfId="2589" priority="2498"/>
    <cfRule type="duplicateValues" dxfId="2588" priority="2499"/>
  </conditionalFormatting>
  <conditionalFormatting sqref="H188">
    <cfRule type="duplicateValues" dxfId="2587" priority="2496"/>
    <cfRule type="duplicateValues" dxfId="2586" priority="2497"/>
  </conditionalFormatting>
  <conditionalFormatting sqref="H7:H188">
    <cfRule type="duplicateValues" dxfId="2585" priority="2494"/>
    <cfRule type="duplicateValues" dxfId="2584" priority="2495"/>
  </conditionalFormatting>
  <conditionalFormatting sqref="C7:C188">
    <cfRule type="cellIs" dxfId="2583" priority="2493" operator="lessThan">
      <formula>TODAY()</formula>
    </cfRule>
  </conditionalFormatting>
  <conditionalFormatting sqref="H186">
    <cfRule type="duplicateValues" dxfId="2582" priority="2491"/>
    <cfRule type="duplicateValues" dxfId="2581" priority="2492"/>
  </conditionalFormatting>
  <conditionalFormatting sqref="H187:H188">
    <cfRule type="duplicateValues" dxfId="2580" priority="2489"/>
    <cfRule type="duplicateValues" dxfId="2579" priority="2490"/>
  </conditionalFormatting>
  <conditionalFormatting sqref="H188">
    <cfRule type="duplicateValues" dxfId="2578" priority="2487"/>
    <cfRule type="duplicateValues" dxfId="2577" priority="2488"/>
  </conditionalFormatting>
  <conditionalFormatting sqref="H7:H188">
    <cfRule type="duplicateValues" dxfId="2576" priority="2485"/>
    <cfRule type="duplicateValues" dxfId="2575" priority="2486"/>
  </conditionalFormatting>
  <conditionalFormatting sqref="C7:C188">
    <cfRule type="cellIs" dxfId="2574" priority="2484" operator="lessThan">
      <formula>TODAY()</formula>
    </cfRule>
  </conditionalFormatting>
  <conditionalFormatting sqref="H186">
    <cfRule type="duplicateValues" dxfId="2573" priority="2482"/>
    <cfRule type="duplicateValues" dxfId="2572" priority="2483"/>
  </conditionalFormatting>
  <conditionalFormatting sqref="H187:H188">
    <cfRule type="duplicateValues" dxfId="2571" priority="2480"/>
    <cfRule type="duplicateValues" dxfId="2570" priority="2481"/>
  </conditionalFormatting>
  <conditionalFormatting sqref="H188">
    <cfRule type="duplicateValues" dxfId="2569" priority="2478"/>
    <cfRule type="duplicateValues" dxfId="2568" priority="2479"/>
  </conditionalFormatting>
  <conditionalFormatting sqref="H7:H188">
    <cfRule type="duplicateValues" dxfId="2567" priority="2476"/>
    <cfRule type="duplicateValues" dxfId="2566" priority="2477"/>
  </conditionalFormatting>
  <conditionalFormatting sqref="C7:C188">
    <cfRule type="cellIs" dxfId="2565" priority="2475" operator="lessThan">
      <formula>TODAY()</formula>
    </cfRule>
  </conditionalFormatting>
  <conditionalFormatting sqref="H186">
    <cfRule type="duplicateValues" dxfId="2564" priority="2473"/>
    <cfRule type="duplicateValues" dxfId="2563" priority="2474"/>
  </conditionalFormatting>
  <conditionalFormatting sqref="H187:H188">
    <cfRule type="duplicateValues" dxfId="2562" priority="2471"/>
    <cfRule type="duplicateValues" dxfId="2561" priority="2472"/>
  </conditionalFormatting>
  <conditionalFormatting sqref="H188">
    <cfRule type="duplicateValues" dxfId="2560" priority="2469"/>
    <cfRule type="duplicateValues" dxfId="2559" priority="2470"/>
  </conditionalFormatting>
  <conditionalFormatting sqref="H7:H188">
    <cfRule type="duplicateValues" dxfId="2558" priority="2467"/>
    <cfRule type="duplicateValues" dxfId="2557" priority="2468"/>
  </conditionalFormatting>
  <conditionalFormatting sqref="C7:C188">
    <cfRule type="cellIs" dxfId="2556" priority="2466" operator="lessThan">
      <formula>TODAY()</formula>
    </cfRule>
  </conditionalFormatting>
  <conditionalFormatting sqref="H186">
    <cfRule type="duplicateValues" dxfId="2555" priority="2464"/>
    <cfRule type="duplicateValues" dxfId="2554" priority="2465"/>
  </conditionalFormatting>
  <conditionalFormatting sqref="H187:H188">
    <cfRule type="duplicateValues" dxfId="2553" priority="2462"/>
    <cfRule type="duplicateValues" dxfId="2552" priority="2463"/>
  </conditionalFormatting>
  <conditionalFormatting sqref="H188">
    <cfRule type="duplicateValues" dxfId="2551" priority="2460"/>
    <cfRule type="duplicateValues" dxfId="2550" priority="2461"/>
  </conditionalFormatting>
  <conditionalFormatting sqref="H7:H188">
    <cfRule type="duplicateValues" dxfId="2549" priority="2458"/>
    <cfRule type="duplicateValues" dxfId="2548" priority="2459"/>
  </conditionalFormatting>
  <conditionalFormatting sqref="C7:C188">
    <cfRule type="cellIs" dxfId="2547" priority="2457" operator="lessThan">
      <formula>TODAY()</formula>
    </cfRule>
  </conditionalFormatting>
  <conditionalFormatting sqref="H7:H188">
    <cfRule type="duplicateValues" dxfId="2546" priority="2455"/>
    <cfRule type="duplicateValues" dxfId="2545" priority="2456"/>
  </conditionalFormatting>
  <conditionalFormatting sqref="C7:C178">
    <cfRule type="cellIs" dxfId="2544" priority="2454" operator="lessThan">
      <formula>TODAY()</formula>
    </cfRule>
  </conditionalFormatting>
  <conditionalFormatting sqref="H7:H178">
    <cfRule type="duplicateValues" dxfId="2543" priority="2452"/>
    <cfRule type="duplicateValues" dxfId="2542" priority="2453"/>
  </conditionalFormatting>
  <conditionalFormatting sqref="C7:C178">
    <cfRule type="cellIs" dxfId="2541" priority="2451" operator="lessThan">
      <formula>TODAY()</formula>
    </cfRule>
  </conditionalFormatting>
  <conditionalFormatting sqref="H7:H178">
    <cfRule type="duplicateValues" dxfId="2540" priority="2449"/>
    <cfRule type="duplicateValues" dxfId="2539" priority="2450"/>
  </conditionalFormatting>
  <conditionalFormatting sqref="C7:C188">
    <cfRule type="cellIs" dxfId="2538" priority="2448" operator="lessThan">
      <formula>TODAY()</formula>
    </cfRule>
  </conditionalFormatting>
  <conditionalFormatting sqref="H7:H188">
    <cfRule type="duplicateValues" dxfId="2537" priority="2446"/>
    <cfRule type="duplicateValues" dxfId="2536" priority="2447"/>
  </conditionalFormatting>
  <conditionalFormatting sqref="C7:C188">
    <cfRule type="cellIs" dxfId="2535" priority="2445" operator="lessThan">
      <formula>TODAY()</formula>
    </cfRule>
  </conditionalFormatting>
  <conditionalFormatting sqref="H7:H188">
    <cfRule type="duplicateValues" dxfId="2534" priority="2443"/>
    <cfRule type="duplicateValues" dxfId="2533" priority="2444"/>
  </conditionalFormatting>
  <conditionalFormatting sqref="C7:C183">
    <cfRule type="cellIs" dxfId="2532" priority="2442" operator="lessThan">
      <formula>TODAY()</formula>
    </cfRule>
  </conditionalFormatting>
  <conditionalFormatting sqref="H7:H183">
    <cfRule type="duplicateValues" dxfId="2531" priority="2440"/>
    <cfRule type="duplicateValues" dxfId="2530" priority="2441"/>
  </conditionalFormatting>
  <conditionalFormatting sqref="C7:C188">
    <cfRule type="cellIs" dxfId="2529" priority="2439" operator="lessThan">
      <formula>TODAY()</formula>
    </cfRule>
  </conditionalFormatting>
  <conditionalFormatting sqref="H7:H188">
    <cfRule type="duplicateValues" dxfId="2528" priority="2437"/>
    <cfRule type="duplicateValues" dxfId="2527" priority="2438"/>
  </conditionalFormatting>
  <conditionalFormatting sqref="H186">
    <cfRule type="duplicateValues" dxfId="2526" priority="2435"/>
    <cfRule type="duplicateValues" dxfId="2525" priority="2436"/>
  </conditionalFormatting>
  <conditionalFormatting sqref="C187:C188">
    <cfRule type="cellIs" dxfId="2524" priority="2434" operator="lessThan">
      <formula>TODAY()</formula>
    </cfRule>
  </conditionalFormatting>
  <conditionalFormatting sqref="H187:H188">
    <cfRule type="duplicateValues" dxfId="2523" priority="2432"/>
    <cfRule type="duplicateValues" dxfId="2522" priority="2433"/>
  </conditionalFormatting>
  <conditionalFormatting sqref="H188">
    <cfRule type="duplicateValues" dxfId="2521" priority="2430"/>
    <cfRule type="duplicateValues" dxfId="2520" priority="2431"/>
  </conditionalFormatting>
  <conditionalFormatting sqref="C7:C188">
    <cfRule type="cellIs" dxfId="2519" priority="2429" operator="lessThan">
      <formula>TODAY()</formula>
    </cfRule>
  </conditionalFormatting>
  <conditionalFormatting sqref="H186">
    <cfRule type="duplicateValues" dxfId="2518" priority="2427"/>
    <cfRule type="duplicateValues" dxfId="2517" priority="2428"/>
  </conditionalFormatting>
  <conditionalFormatting sqref="H187:H188">
    <cfRule type="duplicateValues" dxfId="2516" priority="2425"/>
    <cfRule type="duplicateValues" dxfId="2515" priority="2426"/>
  </conditionalFormatting>
  <conditionalFormatting sqref="H188">
    <cfRule type="duplicateValues" dxfId="2514" priority="2423"/>
    <cfRule type="duplicateValues" dxfId="2513" priority="2424"/>
  </conditionalFormatting>
  <conditionalFormatting sqref="H7:H188">
    <cfRule type="duplicateValues" dxfId="2512" priority="2421"/>
    <cfRule type="duplicateValues" dxfId="2511" priority="2422"/>
  </conditionalFormatting>
  <conditionalFormatting sqref="C7:C188">
    <cfRule type="cellIs" dxfId="2510" priority="2420" operator="lessThan">
      <formula>TODAY()</formula>
    </cfRule>
  </conditionalFormatting>
  <conditionalFormatting sqref="H186">
    <cfRule type="duplicateValues" dxfId="2509" priority="2418"/>
    <cfRule type="duplicateValues" dxfId="2508" priority="2419"/>
  </conditionalFormatting>
  <conditionalFormatting sqref="H187:H188">
    <cfRule type="duplicateValues" dxfId="2507" priority="2416"/>
    <cfRule type="duplicateValues" dxfId="2506" priority="2417"/>
  </conditionalFormatting>
  <conditionalFormatting sqref="H188">
    <cfRule type="duplicateValues" dxfId="2505" priority="2414"/>
    <cfRule type="duplicateValues" dxfId="2504" priority="2415"/>
  </conditionalFormatting>
  <conditionalFormatting sqref="H7:H188">
    <cfRule type="duplicateValues" dxfId="2503" priority="2412"/>
    <cfRule type="duplicateValues" dxfId="2502" priority="2413"/>
  </conditionalFormatting>
  <conditionalFormatting sqref="C7:C188">
    <cfRule type="cellIs" dxfId="2501" priority="2411" operator="lessThan">
      <formula>TODAY()</formula>
    </cfRule>
  </conditionalFormatting>
  <conditionalFormatting sqref="H186">
    <cfRule type="duplicateValues" dxfId="2500" priority="2409"/>
    <cfRule type="duplicateValues" dxfId="2499" priority="2410"/>
  </conditionalFormatting>
  <conditionalFormatting sqref="H187:H188">
    <cfRule type="duplicateValues" dxfId="2498" priority="2407"/>
    <cfRule type="duplicateValues" dxfId="2497" priority="2408"/>
  </conditionalFormatting>
  <conditionalFormatting sqref="H188">
    <cfRule type="duplicateValues" dxfId="2496" priority="2405"/>
    <cfRule type="duplicateValues" dxfId="2495" priority="2406"/>
  </conditionalFormatting>
  <conditionalFormatting sqref="H7:H188">
    <cfRule type="duplicateValues" dxfId="2494" priority="2403"/>
    <cfRule type="duplicateValues" dxfId="2493" priority="2404"/>
  </conditionalFormatting>
  <conditionalFormatting sqref="C7:C188">
    <cfRule type="cellIs" dxfId="2492" priority="2402" operator="lessThan">
      <formula>TODAY()</formula>
    </cfRule>
  </conditionalFormatting>
  <conditionalFormatting sqref="H186">
    <cfRule type="duplicateValues" dxfId="2491" priority="2400"/>
    <cfRule type="duplicateValues" dxfId="2490" priority="2401"/>
  </conditionalFormatting>
  <conditionalFormatting sqref="H187:H188">
    <cfRule type="duplicateValues" dxfId="2489" priority="2398"/>
    <cfRule type="duplicateValues" dxfId="2488" priority="2399"/>
  </conditionalFormatting>
  <conditionalFormatting sqref="H188">
    <cfRule type="duplicateValues" dxfId="2487" priority="2396"/>
    <cfRule type="duplicateValues" dxfId="2486" priority="2397"/>
  </conditionalFormatting>
  <conditionalFormatting sqref="H7:H188">
    <cfRule type="duplicateValues" dxfId="2485" priority="2394"/>
    <cfRule type="duplicateValues" dxfId="2484" priority="2395"/>
  </conditionalFormatting>
  <conditionalFormatting sqref="C7:C188">
    <cfRule type="cellIs" dxfId="2483" priority="2393" operator="lessThan">
      <formula>TODAY()</formula>
    </cfRule>
  </conditionalFormatting>
  <conditionalFormatting sqref="H186">
    <cfRule type="duplicateValues" dxfId="2482" priority="2391"/>
    <cfRule type="duplicateValues" dxfId="2481" priority="2392"/>
  </conditionalFormatting>
  <conditionalFormatting sqref="H187:H188">
    <cfRule type="duplicateValues" dxfId="2480" priority="2389"/>
    <cfRule type="duplicateValues" dxfId="2479" priority="2390"/>
  </conditionalFormatting>
  <conditionalFormatting sqref="H188">
    <cfRule type="duplicateValues" dxfId="2478" priority="2387"/>
    <cfRule type="duplicateValues" dxfId="2477" priority="2388"/>
  </conditionalFormatting>
  <conditionalFormatting sqref="H7:H188">
    <cfRule type="duplicateValues" dxfId="2476" priority="2385"/>
    <cfRule type="duplicateValues" dxfId="2475" priority="2386"/>
  </conditionalFormatting>
  <conditionalFormatting sqref="C7:C188">
    <cfRule type="cellIs" dxfId="2474" priority="2384" operator="lessThan">
      <formula>TODAY()</formula>
    </cfRule>
  </conditionalFormatting>
  <conditionalFormatting sqref="H186">
    <cfRule type="duplicateValues" dxfId="2473" priority="2382"/>
    <cfRule type="duplicateValues" dxfId="2472" priority="2383"/>
  </conditionalFormatting>
  <conditionalFormatting sqref="H187:H188">
    <cfRule type="duplicateValues" dxfId="2471" priority="2380"/>
    <cfRule type="duplicateValues" dxfId="2470" priority="2381"/>
  </conditionalFormatting>
  <conditionalFormatting sqref="H188">
    <cfRule type="duplicateValues" dxfId="2469" priority="2378"/>
    <cfRule type="duplicateValues" dxfId="2468" priority="2379"/>
  </conditionalFormatting>
  <conditionalFormatting sqref="H7:H188">
    <cfRule type="duplicateValues" dxfId="2467" priority="2376"/>
    <cfRule type="duplicateValues" dxfId="2466" priority="2377"/>
  </conditionalFormatting>
  <conditionalFormatting sqref="C7:C188">
    <cfRule type="cellIs" dxfId="2465" priority="2375" operator="lessThan">
      <formula>TODAY()</formula>
    </cfRule>
  </conditionalFormatting>
  <conditionalFormatting sqref="H7:H188">
    <cfRule type="duplicateValues" dxfId="2464" priority="2373"/>
    <cfRule type="duplicateValues" dxfId="2463" priority="2374"/>
  </conditionalFormatting>
  <conditionalFormatting sqref="C7:C178">
    <cfRule type="cellIs" dxfId="2462" priority="2372" operator="lessThan">
      <formula>TODAY()</formula>
    </cfRule>
  </conditionalFormatting>
  <conditionalFormatting sqref="H7:H178">
    <cfRule type="duplicateValues" dxfId="2461" priority="2370"/>
    <cfRule type="duplicateValues" dxfId="2460" priority="2371"/>
  </conditionalFormatting>
  <conditionalFormatting sqref="C7:C178">
    <cfRule type="cellIs" dxfId="2459" priority="2369" operator="lessThan">
      <formula>TODAY()</formula>
    </cfRule>
  </conditionalFormatting>
  <conditionalFormatting sqref="H7:H178">
    <cfRule type="duplicateValues" dxfId="2458" priority="2367"/>
    <cfRule type="duplicateValues" dxfId="2457" priority="2368"/>
  </conditionalFormatting>
  <conditionalFormatting sqref="C7:C188">
    <cfRule type="cellIs" dxfId="2456" priority="2366" operator="lessThan">
      <formula>TODAY()</formula>
    </cfRule>
  </conditionalFormatting>
  <conditionalFormatting sqref="H7:H188">
    <cfRule type="duplicateValues" dxfId="2455" priority="2364"/>
    <cfRule type="duplicateValues" dxfId="2454" priority="2365"/>
  </conditionalFormatting>
  <conditionalFormatting sqref="C7:C188">
    <cfRule type="cellIs" dxfId="2453" priority="2363" operator="lessThan">
      <formula>TODAY()</formula>
    </cfRule>
  </conditionalFormatting>
  <conditionalFormatting sqref="H7:H188">
    <cfRule type="duplicateValues" dxfId="2452" priority="2361"/>
    <cfRule type="duplicateValues" dxfId="2451" priority="2362"/>
  </conditionalFormatting>
  <conditionalFormatting sqref="C7:C183">
    <cfRule type="cellIs" dxfId="2450" priority="2360" operator="lessThan">
      <formula>TODAY()</formula>
    </cfRule>
  </conditionalFormatting>
  <conditionalFormatting sqref="H7:H183">
    <cfRule type="duplicateValues" dxfId="2449" priority="2358"/>
    <cfRule type="duplicateValues" dxfId="2448" priority="2359"/>
  </conditionalFormatting>
  <conditionalFormatting sqref="C7:C188">
    <cfRule type="cellIs" dxfId="2447" priority="2357" operator="lessThan">
      <formula>TODAY()</formula>
    </cfRule>
  </conditionalFormatting>
  <conditionalFormatting sqref="H7:H188">
    <cfRule type="duplicateValues" dxfId="2446" priority="2355"/>
    <cfRule type="duplicateValues" dxfId="2445" priority="2356"/>
  </conditionalFormatting>
  <conditionalFormatting sqref="H186">
    <cfRule type="duplicateValues" dxfId="2444" priority="2353"/>
    <cfRule type="duplicateValues" dxfId="2443" priority="2354"/>
  </conditionalFormatting>
  <conditionalFormatting sqref="C187:C188">
    <cfRule type="cellIs" dxfId="2442" priority="2352" operator="lessThan">
      <formula>TODAY()</formula>
    </cfRule>
  </conditionalFormatting>
  <conditionalFormatting sqref="H187:H188">
    <cfRule type="duplicateValues" dxfId="2441" priority="2350"/>
    <cfRule type="duplicateValues" dxfId="2440" priority="2351"/>
  </conditionalFormatting>
  <conditionalFormatting sqref="H188">
    <cfRule type="duplicateValues" dxfId="2439" priority="2348"/>
    <cfRule type="duplicateValues" dxfId="2438" priority="2349"/>
  </conditionalFormatting>
  <conditionalFormatting sqref="C7:C188">
    <cfRule type="cellIs" dxfId="2437" priority="2347" operator="lessThan">
      <formula>TODAY()</formula>
    </cfRule>
  </conditionalFormatting>
  <conditionalFormatting sqref="H186">
    <cfRule type="duplicateValues" dxfId="2436" priority="2345"/>
    <cfRule type="duplicateValues" dxfId="2435" priority="2346"/>
  </conditionalFormatting>
  <conditionalFormatting sqref="H187:H188">
    <cfRule type="duplicateValues" dxfId="2434" priority="2343"/>
    <cfRule type="duplicateValues" dxfId="2433" priority="2344"/>
  </conditionalFormatting>
  <conditionalFormatting sqref="H188">
    <cfRule type="duplicateValues" dxfId="2432" priority="2341"/>
    <cfRule type="duplicateValues" dxfId="2431" priority="2342"/>
  </conditionalFormatting>
  <conditionalFormatting sqref="H7:H188">
    <cfRule type="duplicateValues" dxfId="2430" priority="2339"/>
    <cfRule type="duplicateValues" dxfId="2429" priority="2340"/>
  </conditionalFormatting>
  <conditionalFormatting sqref="C7:C188">
    <cfRule type="cellIs" dxfId="2428" priority="2338" operator="lessThan">
      <formula>TODAY()</formula>
    </cfRule>
  </conditionalFormatting>
  <conditionalFormatting sqref="H186">
    <cfRule type="duplicateValues" dxfId="2427" priority="2336"/>
    <cfRule type="duplicateValues" dxfId="2426" priority="2337"/>
  </conditionalFormatting>
  <conditionalFormatting sqref="H187:H188">
    <cfRule type="duplicateValues" dxfId="2425" priority="2334"/>
    <cfRule type="duplicateValues" dxfId="2424" priority="2335"/>
  </conditionalFormatting>
  <conditionalFormatting sqref="H188">
    <cfRule type="duplicateValues" dxfId="2423" priority="2332"/>
    <cfRule type="duplicateValues" dxfId="2422" priority="2333"/>
  </conditionalFormatting>
  <conditionalFormatting sqref="H7:H188">
    <cfRule type="duplicateValues" dxfId="2421" priority="2330"/>
    <cfRule type="duplicateValues" dxfId="2420" priority="2331"/>
  </conditionalFormatting>
  <conditionalFormatting sqref="C7:C188">
    <cfRule type="cellIs" dxfId="2419" priority="2329" operator="lessThan">
      <formula>TODAY()</formula>
    </cfRule>
  </conditionalFormatting>
  <conditionalFormatting sqref="H186">
    <cfRule type="duplicateValues" dxfId="2418" priority="2327"/>
    <cfRule type="duplicateValues" dxfId="2417" priority="2328"/>
  </conditionalFormatting>
  <conditionalFormatting sqref="H187:H188">
    <cfRule type="duplicateValues" dxfId="2416" priority="2325"/>
    <cfRule type="duplicateValues" dxfId="2415" priority="2326"/>
  </conditionalFormatting>
  <conditionalFormatting sqref="H188">
    <cfRule type="duplicateValues" dxfId="2414" priority="2323"/>
    <cfRule type="duplicateValues" dxfId="2413" priority="2324"/>
  </conditionalFormatting>
  <conditionalFormatting sqref="H7:H188">
    <cfRule type="duplicateValues" dxfId="2412" priority="2321"/>
    <cfRule type="duplicateValues" dxfId="2411" priority="2322"/>
  </conditionalFormatting>
  <conditionalFormatting sqref="C7:C188">
    <cfRule type="cellIs" dxfId="2410" priority="2320" operator="lessThan">
      <formula>TODAY()</formula>
    </cfRule>
  </conditionalFormatting>
  <conditionalFormatting sqref="H186">
    <cfRule type="duplicateValues" dxfId="2409" priority="2318"/>
    <cfRule type="duplicateValues" dxfId="2408" priority="2319"/>
  </conditionalFormatting>
  <conditionalFormatting sqref="H187:H188">
    <cfRule type="duplicateValues" dxfId="2407" priority="2316"/>
    <cfRule type="duplicateValues" dxfId="2406" priority="2317"/>
  </conditionalFormatting>
  <conditionalFormatting sqref="H188">
    <cfRule type="duplicateValues" dxfId="2405" priority="2314"/>
    <cfRule type="duplicateValues" dxfId="2404" priority="2315"/>
  </conditionalFormatting>
  <conditionalFormatting sqref="H7:H188">
    <cfRule type="duplicateValues" dxfId="2403" priority="2312"/>
    <cfRule type="duplicateValues" dxfId="2402" priority="2313"/>
  </conditionalFormatting>
  <conditionalFormatting sqref="C7:C188">
    <cfRule type="cellIs" dxfId="2401" priority="2311" operator="lessThan">
      <formula>TODAY()</formula>
    </cfRule>
  </conditionalFormatting>
  <conditionalFormatting sqref="H186">
    <cfRule type="duplicateValues" dxfId="2400" priority="2309"/>
    <cfRule type="duplicateValues" dxfId="2399" priority="2310"/>
  </conditionalFormatting>
  <conditionalFormatting sqref="H187:H188">
    <cfRule type="duplicateValues" dxfId="2398" priority="2307"/>
    <cfRule type="duplicateValues" dxfId="2397" priority="2308"/>
  </conditionalFormatting>
  <conditionalFormatting sqref="H188">
    <cfRule type="duplicateValues" dxfId="2396" priority="2305"/>
    <cfRule type="duplicateValues" dxfId="2395" priority="2306"/>
  </conditionalFormatting>
  <conditionalFormatting sqref="H7:H188">
    <cfRule type="duplicateValues" dxfId="2394" priority="2303"/>
    <cfRule type="duplicateValues" dxfId="2393" priority="2304"/>
  </conditionalFormatting>
  <conditionalFormatting sqref="C40">
    <cfRule type="cellIs" dxfId="2392" priority="2302" operator="lessThan">
      <formula>TODAY()</formula>
    </cfRule>
  </conditionalFormatting>
  <conditionalFormatting sqref="C40">
    <cfRule type="cellIs" dxfId="2391" priority="2301" operator="lessThan">
      <formula>TODAY()</formula>
    </cfRule>
  </conditionalFormatting>
  <conditionalFormatting sqref="C40">
    <cfRule type="cellIs" dxfId="2390" priority="2300" operator="lessThan">
      <formula>TODAY()</formula>
    </cfRule>
  </conditionalFormatting>
  <conditionalFormatting sqref="C40">
    <cfRule type="cellIs" dxfId="2389" priority="2299" operator="lessThan">
      <formula>TODAY()</formula>
    </cfRule>
  </conditionalFormatting>
  <conditionalFormatting sqref="C40">
    <cfRule type="cellIs" dxfId="2388" priority="2298" operator="lessThan">
      <formula>TODAY()</formula>
    </cfRule>
  </conditionalFormatting>
  <conditionalFormatting sqref="C40">
    <cfRule type="cellIs" dxfId="2387" priority="2297" operator="lessThan">
      <formula>TODAY()</formula>
    </cfRule>
  </conditionalFormatting>
  <conditionalFormatting sqref="C40">
    <cfRule type="cellIs" dxfId="2386" priority="2296" operator="lessThan">
      <formula>TODAY()</formula>
    </cfRule>
  </conditionalFormatting>
  <conditionalFormatting sqref="C40">
    <cfRule type="cellIs" dxfId="2385" priority="2295" operator="lessThan">
      <formula>TODAY()</formula>
    </cfRule>
  </conditionalFormatting>
  <conditionalFormatting sqref="C40">
    <cfRule type="cellIs" dxfId="2384" priority="2294" operator="lessThan">
      <formula>TODAY()</formula>
    </cfRule>
  </conditionalFormatting>
  <conditionalFormatting sqref="C40">
    <cfRule type="cellIs" dxfId="2383" priority="2293" operator="lessThan">
      <formula>TODAY()</formula>
    </cfRule>
  </conditionalFormatting>
  <conditionalFormatting sqref="C40">
    <cfRule type="cellIs" dxfId="2382" priority="2292" operator="lessThan">
      <formula>TODAY()</formula>
    </cfRule>
  </conditionalFormatting>
  <conditionalFormatting sqref="C40">
    <cfRule type="cellIs" dxfId="2381" priority="2291" operator="lessThan">
      <formula>TODAY()</formula>
    </cfRule>
  </conditionalFormatting>
  <conditionalFormatting sqref="C40">
    <cfRule type="cellIs" dxfId="2380" priority="2290" operator="lessThan">
      <formula>TODAY()</formula>
    </cfRule>
  </conditionalFormatting>
  <conditionalFormatting sqref="C7:C185">
    <cfRule type="cellIs" dxfId="2379" priority="2289" operator="lessThan">
      <formula>TODAY()</formula>
    </cfRule>
  </conditionalFormatting>
  <conditionalFormatting sqref="H7:H185">
    <cfRule type="duplicateValues" dxfId="2378" priority="2287"/>
    <cfRule type="duplicateValues" dxfId="2377" priority="2288"/>
  </conditionalFormatting>
  <conditionalFormatting sqref="C7:C185">
    <cfRule type="cellIs" dxfId="2376" priority="2286" operator="lessThan">
      <formula>TODAY()</formula>
    </cfRule>
  </conditionalFormatting>
  <conditionalFormatting sqref="H7:H185">
    <cfRule type="duplicateValues" dxfId="2375" priority="2284"/>
    <cfRule type="duplicateValues" dxfId="2374" priority="2285"/>
  </conditionalFormatting>
  <conditionalFormatting sqref="C7:C178">
    <cfRule type="cellIs" dxfId="2373" priority="2283" operator="lessThan">
      <formula>TODAY()</formula>
    </cfRule>
  </conditionalFormatting>
  <conditionalFormatting sqref="H7:H178">
    <cfRule type="duplicateValues" dxfId="2372" priority="2281"/>
    <cfRule type="duplicateValues" dxfId="2371" priority="2282"/>
  </conditionalFormatting>
  <conditionalFormatting sqref="C7:C178">
    <cfRule type="cellIs" dxfId="2370" priority="2280" operator="lessThan">
      <formula>TODAY()</formula>
    </cfRule>
  </conditionalFormatting>
  <conditionalFormatting sqref="H7:H178">
    <cfRule type="duplicateValues" dxfId="2369" priority="2278"/>
    <cfRule type="duplicateValues" dxfId="2368" priority="2279"/>
  </conditionalFormatting>
  <conditionalFormatting sqref="C7:C185">
    <cfRule type="cellIs" dxfId="2367" priority="2277" operator="lessThan">
      <formula>TODAY()</formula>
    </cfRule>
  </conditionalFormatting>
  <conditionalFormatting sqref="H7:H185">
    <cfRule type="duplicateValues" dxfId="2366" priority="2275"/>
    <cfRule type="duplicateValues" dxfId="2365" priority="2276"/>
  </conditionalFormatting>
  <conditionalFormatting sqref="C7:C185">
    <cfRule type="cellIs" dxfId="2364" priority="2274" operator="lessThan">
      <formula>TODAY()</formula>
    </cfRule>
  </conditionalFormatting>
  <conditionalFormatting sqref="H7:H185">
    <cfRule type="duplicateValues" dxfId="2363" priority="2272"/>
    <cfRule type="duplicateValues" dxfId="2362" priority="2273"/>
  </conditionalFormatting>
  <conditionalFormatting sqref="C7:C183">
    <cfRule type="cellIs" dxfId="2361" priority="2271" operator="lessThan">
      <formula>TODAY()</formula>
    </cfRule>
  </conditionalFormatting>
  <conditionalFormatting sqref="H7:H183">
    <cfRule type="duplicateValues" dxfId="2360" priority="2269"/>
    <cfRule type="duplicateValues" dxfId="2359" priority="2270"/>
  </conditionalFormatting>
  <conditionalFormatting sqref="C7:C185">
    <cfRule type="cellIs" dxfId="2358" priority="2268" operator="lessThan">
      <formula>TODAY()</formula>
    </cfRule>
  </conditionalFormatting>
  <conditionalFormatting sqref="H7:H185">
    <cfRule type="duplicateValues" dxfId="2357" priority="2266"/>
    <cfRule type="duplicateValues" dxfId="2356" priority="2267"/>
  </conditionalFormatting>
  <conditionalFormatting sqref="C7:C185">
    <cfRule type="cellIs" dxfId="2355" priority="2265" operator="lessThan">
      <formula>TODAY()</formula>
    </cfRule>
  </conditionalFormatting>
  <conditionalFormatting sqref="H7:H185">
    <cfRule type="duplicateValues" dxfId="2354" priority="2263"/>
    <cfRule type="duplicateValues" dxfId="2353" priority="2264"/>
  </conditionalFormatting>
  <conditionalFormatting sqref="C7:C185">
    <cfRule type="cellIs" dxfId="2352" priority="2262" operator="lessThan">
      <formula>TODAY()</formula>
    </cfRule>
  </conditionalFormatting>
  <conditionalFormatting sqref="H7:H185">
    <cfRule type="duplicateValues" dxfId="2351" priority="2260"/>
    <cfRule type="duplicateValues" dxfId="2350" priority="2261"/>
  </conditionalFormatting>
  <conditionalFormatting sqref="C7:C185">
    <cfRule type="cellIs" dxfId="2349" priority="2259" operator="lessThan">
      <formula>TODAY()</formula>
    </cfRule>
  </conditionalFormatting>
  <conditionalFormatting sqref="H7:H185">
    <cfRule type="duplicateValues" dxfId="2348" priority="2257"/>
    <cfRule type="duplicateValues" dxfId="2347" priority="2258"/>
  </conditionalFormatting>
  <conditionalFormatting sqref="C7:C185">
    <cfRule type="cellIs" dxfId="2346" priority="2256" operator="lessThan">
      <formula>TODAY()</formula>
    </cfRule>
  </conditionalFormatting>
  <conditionalFormatting sqref="H7:H185">
    <cfRule type="duplicateValues" dxfId="2345" priority="2254"/>
    <cfRule type="duplicateValues" dxfId="2344" priority="2255"/>
  </conditionalFormatting>
  <conditionalFormatting sqref="C7:C185">
    <cfRule type="cellIs" dxfId="2343" priority="2253" operator="lessThan">
      <formula>TODAY()</formula>
    </cfRule>
  </conditionalFormatting>
  <conditionalFormatting sqref="H7:H185">
    <cfRule type="duplicateValues" dxfId="2342" priority="2251"/>
    <cfRule type="duplicateValues" dxfId="2341" priority="2252"/>
  </conditionalFormatting>
  <conditionalFormatting sqref="C7:C184">
    <cfRule type="cellIs" dxfId="2340" priority="2250" operator="lessThan">
      <formula>TODAY()</formula>
    </cfRule>
  </conditionalFormatting>
  <conditionalFormatting sqref="H7:H184">
    <cfRule type="duplicateValues" dxfId="2339" priority="2248"/>
    <cfRule type="duplicateValues" dxfId="2338" priority="2249"/>
  </conditionalFormatting>
  <conditionalFormatting sqref="C7:C184">
    <cfRule type="cellIs" dxfId="2337" priority="2247" operator="lessThan">
      <formula>TODAY()</formula>
    </cfRule>
  </conditionalFormatting>
  <conditionalFormatting sqref="H7:H184">
    <cfRule type="duplicateValues" dxfId="2336" priority="2245"/>
    <cfRule type="duplicateValues" dxfId="2335" priority="2246"/>
  </conditionalFormatting>
  <conditionalFormatting sqref="C7:C178">
    <cfRule type="cellIs" dxfId="2334" priority="2244" operator="lessThan">
      <formula>TODAY()</formula>
    </cfRule>
  </conditionalFormatting>
  <conditionalFormatting sqref="H7:H178">
    <cfRule type="duplicateValues" dxfId="2333" priority="2242"/>
    <cfRule type="duplicateValues" dxfId="2332" priority="2243"/>
  </conditionalFormatting>
  <conditionalFormatting sqref="C7:C178">
    <cfRule type="cellIs" dxfId="2331" priority="2241" operator="lessThan">
      <formula>TODAY()</formula>
    </cfRule>
  </conditionalFormatting>
  <conditionalFormatting sqref="H7:H178">
    <cfRule type="duplicateValues" dxfId="2330" priority="2239"/>
    <cfRule type="duplicateValues" dxfId="2329" priority="2240"/>
  </conditionalFormatting>
  <conditionalFormatting sqref="C7:C184">
    <cfRule type="cellIs" dxfId="2328" priority="2238" operator="lessThan">
      <formula>TODAY()</formula>
    </cfRule>
  </conditionalFormatting>
  <conditionalFormatting sqref="H7:H184">
    <cfRule type="duplicateValues" dxfId="2327" priority="2236"/>
    <cfRule type="duplicateValues" dxfId="2326" priority="2237"/>
  </conditionalFormatting>
  <conditionalFormatting sqref="C7:C184">
    <cfRule type="cellIs" dxfId="2325" priority="2235" operator="lessThan">
      <formula>TODAY()</formula>
    </cfRule>
  </conditionalFormatting>
  <conditionalFormatting sqref="H7:H184">
    <cfRule type="duplicateValues" dxfId="2324" priority="2233"/>
    <cfRule type="duplicateValues" dxfId="2323" priority="2234"/>
  </conditionalFormatting>
  <conditionalFormatting sqref="C7:C183">
    <cfRule type="cellIs" dxfId="2322" priority="2232" operator="lessThan">
      <formula>TODAY()</formula>
    </cfRule>
  </conditionalFormatting>
  <conditionalFormatting sqref="H7:H183">
    <cfRule type="duplicateValues" dxfId="2321" priority="2230"/>
    <cfRule type="duplicateValues" dxfId="2320" priority="2231"/>
  </conditionalFormatting>
  <conditionalFormatting sqref="C7:C184">
    <cfRule type="cellIs" dxfId="2319" priority="2229" operator="lessThan">
      <formula>TODAY()</formula>
    </cfRule>
  </conditionalFormatting>
  <conditionalFormatting sqref="H7:H184">
    <cfRule type="duplicateValues" dxfId="2318" priority="2227"/>
    <cfRule type="duplicateValues" dxfId="2317" priority="2228"/>
  </conditionalFormatting>
  <conditionalFormatting sqref="C7:C184">
    <cfRule type="cellIs" dxfId="2316" priority="2226" operator="lessThan">
      <formula>TODAY()</formula>
    </cfRule>
  </conditionalFormatting>
  <conditionalFormatting sqref="H7:H184">
    <cfRule type="duplicateValues" dxfId="2315" priority="2224"/>
    <cfRule type="duplicateValues" dxfId="2314" priority="2225"/>
  </conditionalFormatting>
  <conditionalFormatting sqref="C7:C184">
    <cfRule type="cellIs" dxfId="2313" priority="2223" operator="lessThan">
      <formula>TODAY()</formula>
    </cfRule>
  </conditionalFormatting>
  <conditionalFormatting sqref="H7:H184">
    <cfRule type="duplicateValues" dxfId="2312" priority="2221"/>
    <cfRule type="duplicateValues" dxfId="2311" priority="2222"/>
  </conditionalFormatting>
  <conditionalFormatting sqref="C7:C184">
    <cfRule type="cellIs" dxfId="2310" priority="2220" operator="lessThan">
      <formula>TODAY()</formula>
    </cfRule>
  </conditionalFormatting>
  <conditionalFormatting sqref="H7:H184">
    <cfRule type="duplicateValues" dxfId="2309" priority="2218"/>
    <cfRule type="duplicateValues" dxfId="2308" priority="2219"/>
  </conditionalFormatting>
  <conditionalFormatting sqref="C7:C184">
    <cfRule type="cellIs" dxfId="2307" priority="2217" operator="lessThan">
      <formula>TODAY()</formula>
    </cfRule>
  </conditionalFormatting>
  <conditionalFormatting sqref="H7:H184">
    <cfRule type="duplicateValues" dxfId="2306" priority="2215"/>
    <cfRule type="duplicateValues" dxfId="2305" priority="2216"/>
  </conditionalFormatting>
  <conditionalFormatting sqref="C7:C184">
    <cfRule type="cellIs" dxfId="2304" priority="2214" operator="lessThan">
      <formula>TODAY()</formula>
    </cfRule>
  </conditionalFormatting>
  <conditionalFormatting sqref="H7:H184">
    <cfRule type="duplicateValues" dxfId="2303" priority="2212"/>
    <cfRule type="duplicateValues" dxfId="2302" priority="2213"/>
  </conditionalFormatting>
  <conditionalFormatting sqref="C7:C184">
    <cfRule type="cellIs" dxfId="2301" priority="2211" operator="lessThan">
      <formula>TODAY()</formula>
    </cfRule>
  </conditionalFormatting>
  <conditionalFormatting sqref="H7:H184">
    <cfRule type="duplicateValues" dxfId="2300" priority="2209"/>
    <cfRule type="duplicateValues" dxfId="2299" priority="2210"/>
  </conditionalFormatting>
  <conditionalFormatting sqref="C7:C184">
    <cfRule type="cellIs" dxfId="2298" priority="2208" operator="lessThan">
      <formula>TODAY()</formula>
    </cfRule>
  </conditionalFormatting>
  <conditionalFormatting sqref="H7:H184">
    <cfRule type="duplicateValues" dxfId="2297" priority="2206"/>
    <cfRule type="duplicateValues" dxfId="2296" priority="2207"/>
  </conditionalFormatting>
  <conditionalFormatting sqref="C7:C178">
    <cfRule type="cellIs" dxfId="2295" priority="2205" operator="lessThan">
      <formula>TODAY()</formula>
    </cfRule>
  </conditionalFormatting>
  <conditionalFormatting sqref="H7:H178">
    <cfRule type="duplicateValues" dxfId="2294" priority="2203"/>
    <cfRule type="duplicateValues" dxfId="2293" priority="2204"/>
  </conditionalFormatting>
  <conditionalFormatting sqref="C7:C178">
    <cfRule type="cellIs" dxfId="2292" priority="2202" operator="lessThan">
      <formula>TODAY()</formula>
    </cfRule>
  </conditionalFormatting>
  <conditionalFormatting sqref="H7:H178">
    <cfRule type="duplicateValues" dxfId="2291" priority="2200"/>
    <cfRule type="duplicateValues" dxfId="2290" priority="2201"/>
  </conditionalFormatting>
  <conditionalFormatting sqref="C7:C184">
    <cfRule type="cellIs" dxfId="2289" priority="2199" operator="lessThan">
      <formula>TODAY()</formula>
    </cfRule>
  </conditionalFormatting>
  <conditionalFormatting sqref="H7:H184">
    <cfRule type="duplicateValues" dxfId="2288" priority="2197"/>
    <cfRule type="duplicateValues" dxfId="2287" priority="2198"/>
  </conditionalFormatting>
  <conditionalFormatting sqref="C7:C184">
    <cfRule type="cellIs" dxfId="2286" priority="2196" operator="lessThan">
      <formula>TODAY()</formula>
    </cfRule>
  </conditionalFormatting>
  <conditionalFormatting sqref="H7:H184">
    <cfRule type="duplicateValues" dxfId="2285" priority="2194"/>
    <cfRule type="duplicateValues" dxfId="2284" priority="2195"/>
  </conditionalFormatting>
  <conditionalFormatting sqref="C7:C183">
    <cfRule type="cellIs" dxfId="2283" priority="2193" operator="lessThan">
      <formula>TODAY()</formula>
    </cfRule>
  </conditionalFormatting>
  <conditionalFormatting sqref="H7:H183">
    <cfRule type="duplicateValues" dxfId="2282" priority="2191"/>
    <cfRule type="duplicateValues" dxfId="2281" priority="2192"/>
  </conditionalFormatting>
  <conditionalFormatting sqref="C7:C184">
    <cfRule type="cellIs" dxfId="2280" priority="2190" operator="lessThan">
      <formula>TODAY()</formula>
    </cfRule>
  </conditionalFormatting>
  <conditionalFormatting sqref="H7:H184">
    <cfRule type="duplicateValues" dxfId="2279" priority="2188"/>
    <cfRule type="duplicateValues" dxfId="2278" priority="2189"/>
  </conditionalFormatting>
  <conditionalFormatting sqref="C7:C184">
    <cfRule type="cellIs" dxfId="2277" priority="2187" operator="lessThan">
      <formula>TODAY()</formula>
    </cfRule>
  </conditionalFormatting>
  <conditionalFormatting sqref="H7:H184">
    <cfRule type="duplicateValues" dxfId="2276" priority="2185"/>
    <cfRule type="duplicateValues" dxfId="2275" priority="2186"/>
  </conditionalFormatting>
  <conditionalFormatting sqref="C7:C184">
    <cfRule type="cellIs" dxfId="2274" priority="2184" operator="lessThan">
      <formula>TODAY()</formula>
    </cfRule>
  </conditionalFormatting>
  <conditionalFormatting sqref="H7:H184">
    <cfRule type="duplicateValues" dxfId="2273" priority="2182"/>
    <cfRule type="duplicateValues" dxfId="2272" priority="2183"/>
  </conditionalFormatting>
  <conditionalFormatting sqref="C7:C184">
    <cfRule type="cellIs" dxfId="2271" priority="2181" operator="lessThan">
      <formula>TODAY()</formula>
    </cfRule>
  </conditionalFormatting>
  <conditionalFormatting sqref="H7:H184">
    <cfRule type="duplicateValues" dxfId="2270" priority="2179"/>
    <cfRule type="duplicateValues" dxfId="2269" priority="2180"/>
  </conditionalFormatting>
  <conditionalFormatting sqref="C7:C184">
    <cfRule type="cellIs" dxfId="2268" priority="2178" operator="lessThan">
      <formula>TODAY()</formula>
    </cfRule>
  </conditionalFormatting>
  <conditionalFormatting sqref="H7:H184">
    <cfRule type="duplicateValues" dxfId="2267" priority="2176"/>
    <cfRule type="duplicateValues" dxfId="2266" priority="2177"/>
  </conditionalFormatting>
  <conditionalFormatting sqref="C7:C184">
    <cfRule type="cellIs" dxfId="2265" priority="2175" operator="lessThan">
      <formula>TODAY()</formula>
    </cfRule>
  </conditionalFormatting>
  <conditionalFormatting sqref="H7:H184">
    <cfRule type="duplicateValues" dxfId="2264" priority="2173"/>
    <cfRule type="duplicateValues" dxfId="2263" priority="2174"/>
  </conditionalFormatting>
  <conditionalFormatting sqref="C7:C186">
    <cfRule type="cellIs" dxfId="2262" priority="2172" operator="lessThan">
      <formula>TODAY()</formula>
    </cfRule>
  </conditionalFormatting>
  <conditionalFormatting sqref="H186">
    <cfRule type="duplicateValues" dxfId="2261" priority="2170"/>
    <cfRule type="duplicateValues" dxfId="2260" priority="2171"/>
  </conditionalFormatting>
  <conditionalFormatting sqref="H7:H186">
    <cfRule type="duplicateValues" dxfId="2259" priority="2168"/>
    <cfRule type="duplicateValues" dxfId="2258" priority="2169"/>
  </conditionalFormatting>
  <conditionalFormatting sqref="C7:C186">
    <cfRule type="cellIs" dxfId="2257" priority="2167" operator="lessThan">
      <formula>TODAY()</formula>
    </cfRule>
  </conditionalFormatting>
  <conditionalFormatting sqref="H7:H186">
    <cfRule type="duplicateValues" dxfId="2256" priority="2165"/>
    <cfRule type="duplicateValues" dxfId="2255" priority="2166"/>
  </conditionalFormatting>
  <conditionalFormatting sqref="C7:C178">
    <cfRule type="cellIs" dxfId="2254" priority="2164" operator="lessThan">
      <formula>TODAY()</formula>
    </cfRule>
  </conditionalFormatting>
  <conditionalFormatting sqref="H7:H178">
    <cfRule type="duplicateValues" dxfId="2253" priority="2162"/>
    <cfRule type="duplicateValues" dxfId="2252" priority="2163"/>
  </conditionalFormatting>
  <conditionalFormatting sqref="C7:C178">
    <cfRule type="cellIs" dxfId="2251" priority="2161" operator="lessThan">
      <formula>TODAY()</formula>
    </cfRule>
  </conditionalFormatting>
  <conditionalFormatting sqref="H7:H178">
    <cfRule type="duplicateValues" dxfId="2250" priority="2159"/>
    <cfRule type="duplicateValues" dxfId="2249" priority="2160"/>
  </conditionalFormatting>
  <conditionalFormatting sqref="C7:C186">
    <cfRule type="cellIs" dxfId="2248" priority="2158" operator="lessThan">
      <formula>TODAY()</formula>
    </cfRule>
  </conditionalFormatting>
  <conditionalFormatting sqref="H7:H186">
    <cfRule type="duplicateValues" dxfId="2247" priority="2156"/>
    <cfRule type="duplicateValues" dxfId="2246" priority="2157"/>
  </conditionalFormatting>
  <conditionalFormatting sqref="C7:C186">
    <cfRule type="cellIs" dxfId="2245" priority="2155" operator="lessThan">
      <formula>TODAY()</formula>
    </cfRule>
  </conditionalFormatting>
  <conditionalFormatting sqref="H7:H186">
    <cfRule type="duplicateValues" dxfId="2244" priority="2153"/>
    <cfRule type="duplicateValues" dxfId="2243" priority="2154"/>
  </conditionalFormatting>
  <conditionalFormatting sqref="C7:C183">
    <cfRule type="cellIs" dxfId="2242" priority="2152" operator="lessThan">
      <formula>TODAY()</formula>
    </cfRule>
  </conditionalFormatting>
  <conditionalFormatting sqref="H7:H183">
    <cfRule type="duplicateValues" dxfId="2241" priority="2150"/>
    <cfRule type="duplicateValues" dxfId="2240" priority="2151"/>
  </conditionalFormatting>
  <conditionalFormatting sqref="C7:C186">
    <cfRule type="cellIs" dxfId="2239" priority="2149" operator="lessThan">
      <formula>TODAY()</formula>
    </cfRule>
  </conditionalFormatting>
  <conditionalFormatting sqref="H7:H186">
    <cfRule type="duplicateValues" dxfId="2238" priority="2147"/>
    <cfRule type="duplicateValues" dxfId="2237" priority="2148"/>
  </conditionalFormatting>
  <conditionalFormatting sqref="H186">
    <cfRule type="duplicateValues" dxfId="2236" priority="2145"/>
    <cfRule type="duplicateValues" dxfId="2235" priority="2146"/>
  </conditionalFormatting>
  <conditionalFormatting sqref="C7:C186">
    <cfRule type="cellIs" dxfId="2234" priority="2144" operator="lessThan">
      <formula>TODAY()</formula>
    </cfRule>
  </conditionalFormatting>
  <conditionalFormatting sqref="H186">
    <cfRule type="duplicateValues" dxfId="2233" priority="2142"/>
    <cfRule type="duplicateValues" dxfId="2232" priority="2143"/>
  </conditionalFormatting>
  <conditionalFormatting sqref="H7:H186">
    <cfRule type="duplicateValues" dxfId="2231" priority="2140"/>
    <cfRule type="duplicateValues" dxfId="2230" priority="2141"/>
  </conditionalFormatting>
  <conditionalFormatting sqref="C7:C186">
    <cfRule type="cellIs" dxfId="2229" priority="2139" operator="lessThan">
      <formula>TODAY()</formula>
    </cfRule>
  </conditionalFormatting>
  <conditionalFormatting sqref="H186">
    <cfRule type="duplicateValues" dxfId="2228" priority="2137"/>
    <cfRule type="duplicateValues" dxfId="2227" priority="2138"/>
  </conditionalFormatting>
  <conditionalFormatting sqref="H7:H186">
    <cfRule type="duplicateValues" dxfId="2226" priority="2135"/>
    <cfRule type="duplicateValues" dxfId="2225" priority="2136"/>
  </conditionalFormatting>
  <conditionalFormatting sqref="C7:C186">
    <cfRule type="cellIs" dxfId="2224" priority="2134" operator="lessThan">
      <formula>TODAY()</formula>
    </cfRule>
  </conditionalFormatting>
  <conditionalFormatting sqref="H186">
    <cfRule type="duplicateValues" dxfId="2223" priority="2132"/>
    <cfRule type="duplicateValues" dxfId="2222" priority="2133"/>
  </conditionalFormatting>
  <conditionalFormatting sqref="H7:H186">
    <cfRule type="duplicateValues" dxfId="2221" priority="2130"/>
    <cfRule type="duplicateValues" dxfId="2220" priority="2131"/>
  </conditionalFormatting>
  <conditionalFormatting sqref="C7:C186">
    <cfRule type="cellIs" dxfId="2219" priority="2129" operator="lessThan">
      <formula>TODAY()</formula>
    </cfRule>
  </conditionalFormatting>
  <conditionalFormatting sqref="H186">
    <cfRule type="duplicateValues" dxfId="2218" priority="2127"/>
    <cfRule type="duplicateValues" dxfId="2217" priority="2128"/>
  </conditionalFormatting>
  <conditionalFormatting sqref="H7:H186">
    <cfRule type="duplicateValues" dxfId="2216" priority="2125"/>
    <cfRule type="duplicateValues" dxfId="2215" priority="2126"/>
  </conditionalFormatting>
  <conditionalFormatting sqref="C7:C186">
    <cfRule type="cellIs" dxfId="2214" priority="2124" operator="lessThan">
      <formula>TODAY()</formula>
    </cfRule>
  </conditionalFormatting>
  <conditionalFormatting sqref="H186">
    <cfRule type="duplicateValues" dxfId="2213" priority="2122"/>
    <cfRule type="duplicateValues" dxfId="2212" priority="2123"/>
  </conditionalFormatting>
  <conditionalFormatting sqref="H7:H186">
    <cfRule type="duplicateValues" dxfId="2211" priority="2120"/>
    <cfRule type="duplicateValues" dxfId="2210" priority="2121"/>
  </conditionalFormatting>
  <conditionalFormatting sqref="C7:C187">
    <cfRule type="cellIs" dxfId="2209" priority="2119" operator="lessThan">
      <formula>TODAY()</formula>
    </cfRule>
  </conditionalFormatting>
  <conditionalFormatting sqref="H186">
    <cfRule type="duplicateValues" dxfId="2208" priority="2117"/>
    <cfRule type="duplicateValues" dxfId="2207" priority="2118"/>
  </conditionalFormatting>
  <conditionalFormatting sqref="H187">
    <cfRule type="duplicateValues" dxfId="2206" priority="2115"/>
    <cfRule type="duplicateValues" dxfId="2205" priority="2116"/>
  </conditionalFormatting>
  <conditionalFormatting sqref="H7:H187">
    <cfRule type="duplicateValues" dxfId="2204" priority="2113"/>
    <cfRule type="duplicateValues" dxfId="2203" priority="2114"/>
  </conditionalFormatting>
  <conditionalFormatting sqref="C7:C187">
    <cfRule type="cellIs" dxfId="2202" priority="2112" operator="lessThan">
      <formula>TODAY()</formula>
    </cfRule>
  </conditionalFormatting>
  <conditionalFormatting sqref="H7:H187">
    <cfRule type="duplicateValues" dxfId="2201" priority="2110"/>
    <cfRule type="duplicateValues" dxfId="2200" priority="2111"/>
  </conditionalFormatting>
  <conditionalFormatting sqref="C7:C178">
    <cfRule type="cellIs" dxfId="2199" priority="2109" operator="lessThan">
      <formula>TODAY()</formula>
    </cfRule>
  </conditionalFormatting>
  <conditionalFormatting sqref="H7:H178">
    <cfRule type="duplicateValues" dxfId="2198" priority="2107"/>
    <cfRule type="duplicateValues" dxfId="2197" priority="2108"/>
  </conditionalFormatting>
  <conditionalFormatting sqref="C7:C178">
    <cfRule type="cellIs" dxfId="2196" priority="2106" operator="lessThan">
      <formula>TODAY()</formula>
    </cfRule>
  </conditionalFormatting>
  <conditionalFormatting sqref="H7:H178">
    <cfRule type="duplicateValues" dxfId="2195" priority="2104"/>
    <cfRule type="duplicateValues" dxfId="2194" priority="2105"/>
  </conditionalFormatting>
  <conditionalFormatting sqref="C7:C187">
    <cfRule type="cellIs" dxfId="2193" priority="2103" operator="lessThan">
      <formula>TODAY()</formula>
    </cfRule>
  </conditionalFormatting>
  <conditionalFormatting sqref="H7:H187">
    <cfRule type="duplicateValues" dxfId="2192" priority="2101"/>
    <cfRule type="duplicateValues" dxfId="2191" priority="2102"/>
  </conditionalFormatting>
  <conditionalFormatting sqref="C7:C187">
    <cfRule type="cellIs" dxfId="2190" priority="2100" operator="lessThan">
      <formula>TODAY()</formula>
    </cfRule>
  </conditionalFormatting>
  <conditionalFormatting sqref="H7:H187">
    <cfRule type="duplicateValues" dxfId="2189" priority="2098"/>
    <cfRule type="duplicateValues" dxfId="2188" priority="2099"/>
  </conditionalFormatting>
  <conditionalFormatting sqref="C7:C183">
    <cfRule type="cellIs" dxfId="2187" priority="2097" operator="lessThan">
      <formula>TODAY()</formula>
    </cfRule>
  </conditionalFormatting>
  <conditionalFormatting sqref="H7:H183">
    <cfRule type="duplicateValues" dxfId="2186" priority="2095"/>
    <cfRule type="duplicateValues" dxfId="2185" priority="2096"/>
  </conditionalFormatting>
  <conditionalFormatting sqref="C7:C187">
    <cfRule type="cellIs" dxfId="2184" priority="2094" operator="lessThan">
      <formula>TODAY()</formula>
    </cfRule>
  </conditionalFormatting>
  <conditionalFormatting sqref="H7:H187">
    <cfRule type="duplicateValues" dxfId="2183" priority="2092"/>
    <cfRule type="duplicateValues" dxfId="2182" priority="2093"/>
  </conditionalFormatting>
  <conditionalFormatting sqref="H186">
    <cfRule type="duplicateValues" dxfId="2181" priority="2090"/>
    <cfRule type="duplicateValues" dxfId="2180" priority="2091"/>
  </conditionalFormatting>
  <conditionalFormatting sqref="C187">
    <cfRule type="cellIs" dxfId="2179" priority="2089" operator="lessThan">
      <formula>TODAY()</formula>
    </cfRule>
  </conditionalFormatting>
  <conditionalFormatting sqref="H187">
    <cfRule type="duplicateValues" dxfId="2178" priority="2087"/>
    <cfRule type="duplicateValues" dxfId="2177" priority="2088"/>
  </conditionalFormatting>
  <conditionalFormatting sqref="C7:C187">
    <cfRule type="cellIs" dxfId="2176" priority="2086" operator="lessThan">
      <formula>TODAY()</formula>
    </cfRule>
  </conditionalFormatting>
  <conditionalFormatting sqref="H186">
    <cfRule type="duplicateValues" dxfId="2175" priority="2084"/>
    <cfRule type="duplicateValues" dxfId="2174" priority="2085"/>
  </conditionalFormatting>
  <conditionalFormatting sqref="H187">
    <cfRule type="duplicateValues" dxfId="2173" priority="2082"/>
    <cfRule type="duplicateValues" dxfId="2172" priority="2083"/>
  </conditionalFormatting>
  <conditionalFormatting sqref="H7:H187">
    <cfRule type="duplicateValues" dxfId="2171" priority="2080"/>
    <cfRule type="duplicateValues" dxfId="2170" priority="2081"/>
  </conditionalFormatting>
  <conditionalFormatting sqref="C7:C187">
    <cfRule type="cellIs" dxfId="2169" priority="2079" operator="lessThan">
      <formula>TODAY()</formula>
    </cfRule>
  </conditionalFormatting>
  <conditionalFormatting sqref="H186">
    <cfRule type="duplicateValues" dxfId="2168" priority="2077"/>
    <cfRule type="duplicateValues" dxfId="2167" priority="2078"/>
  </conditionalFormatting>
  <conditionalFormatting sqref="H187">
    <cfRule type="duplicateValues" dxfId="2166" priority="2075"/>
    <cfRule type="duplicateValues" dxfId="2165" priority="2076"/>
  </conditionalFormatting>
  <conditionalFormatting sqref="H7:H187">
    <cfRule type="duplicateValues" dxfId="2164" priority="2073"/>
    <cfRule type="duplicateValues" dxfId="2163" priority="2074"/>
  </conditionalFormatting>
  <conditionalFormatting sqref="C7:C187">
    <cfRule type="cellIs" dxfId="2162" priority="2072" operator="lessThan">
      <formula>TODAY()</formula>
    </cfRule>
  </conditionalFormatting>
  <conditionalFormatting sqref="H186">
    <cfRule type="duplicateValues" dxfId="2161" priority="2070"/>
    <cfRule type="duplicateValues" dxfId="2160" priority="2071"/>
  </conditionalFormatting>
  <conditionalFormatting sqref="H187">
    <cfRule type="duplicateValues" dxfId="2159" priority="2068"/>
    <cfRule type="duplicateValues" dxfId="2158" priority="2069"/>
  </conditionalFormatting>
  <conditionalFormatting sqref="H7:H187">
    <cfRule type="duplicateValues" dxfId="2157" priority="2066"/>
    <cfRule type="duplicateValues" dxfId="2156" priority="2067"/>
  </conditionalFormatting>
  <conditionalFormatting sqref="C7:C187">
    <cfRule type="cellIs" dxfId="2155" priority="2065" operator="lessThan">
      <formula>TODAY()</formula>
    </cfRule>
  </conditionalFormatting>
  <conditionalFormatting sqref="H186">
    <cfRule type="duplicateValues" dxfId="2154" priority="2063"/>
    <cfRule type="duplicateValues" dxfId="2153" priority="2064"/>
  </conditionalFormatting>
  <conditionalFormatting sqref="H187">
    <cfRule type="duplicateValues" dxfId="2152" priority="2061"/>
    <cfRule type="duplicateValues" dxfId="2151" priority="2062"/>
  </conditionalFormatting>
  <conditionalFormatting sqref="H7:H187">
    <cfRule type="duplicateValues" dxfId="2150" priority="2059"/>
    <cfRule type="duplicateValues" dxfId="2149" priority="2060"/>
  </conditionalFormatting>
  <conditionalFormatting sqref="C7:C187">
    <cfRule type="cellIs" dxfId="2148" priority="2058" operator="lessThan">
      <formula>TODAY()</formula>
    </cfRule>
  </conditionalFormatting>
  <conditionalFormatting sqref="H186">
    <cfRule type="duplicateValues" dxfId="2147" priority="2056"/>
    <cfRule type="duplicateValues" dxfId="2146" priority="2057"/>
  </conditionalFormatting>
  <conditionalFormatting sqref="H187">
    <cfRule type="duplicateValues" dxfId="2145" priority="2054"/>
    <cfRule type="duplicateValues" dxfId="2144" priority="2055"/>
  </conditionalFormatting>
  <conditionalFormatting sqref="H7:H187">
    <cfRule type="duplicateValues" dxfId="2143" priority="2052"/>
    <cfRule type="duplicateValues" dxfId="2142" priority="2053"/>
  </conditionalFormatting>
  <conditionalFormatting sqref="C7:C188">
    <cfRule type="cellIs" dxfId="2141" priority="2051" operator="lessThan">
      <formula>TODAY()</formula>
    </cfRule>
  </conditionalFormatting>
  <conditionalFormatting sqref="H186">
    <cfRule type="duplicateValues" dxfId="2140" priority="2049"/>
    <cfRule type="duplicateValues" dxfId="2139" priority="2050"/>
  </conditionalFormatting>
  <conditionalFormatting sqref="H187:H188">
    <cfRule type="duplicateValues" dxfId="2138" priority="2047"/>
    <cfRule type="duplicateValues" dxfId="2137" priority="2048"/>
  </conditionalFormatting>
  <conditionalFormatting sqref="H188">
    <cfRule type="duplicateValues" dxfId="2136" priority="2045"/>
    <cfRule type="duplicateValues" dxfId="2135" priority="2046"/>
  </conditionalFormatting>
  <conditionalFormatting sqref="H7:H188">
    <cfRule type="duplicateValues" dxfId="2134" priority="2043"/>
    <cfRule type="duplicateValues" dxfId="2133" priority="2044"/>
  </conditionalFormatting>
  <conditionalFormatting sqref="C7:C188">
    <cfRule type="cellIs" dxfId="2132" priority="2042" operator="lessThan">
      <formula>TODAY()</formula>
    </cfRule>
  </conditionalFormatting>
  <conditionalFormatting sqref="H7:H188">
    <cfRule type="duplicateValues" dxfId="2131" priority="2040"/>
    <cfRule type="duplicateValues" dxfId="2130" priority="2041"/>
  </conditionalFormatting>
  <conditionalFormatting sqref="C7:C178">
    <cfRule type="cellIs" dxfId="2129" priority="2039" operator="lessThan">
      <formula>TODAY()</formula>
    </cfRule>
  </conditionalFormatting>
  <conditionalFormatting sqref="H7:H178">
    <cfRule type="duplicateValues" dxfId="2128" priority="2037"/>
    <cfRule type="duplicateValues" dxfId="2127" priority="2038"/>
  </conditionalFormatting>
  <conditionalFormatting sqref="C7:C178">
    <cfRule type="cellIs" dxfId="2126" priority="2036" operator="lessThan">
      <formula>TODAY()</formula>
    </cfRule>
  </conditionalFormatting>
  <conditionalFormatting sqref="H7:H178">
    <cfRule type="duplicateValues" dxfId="2125" priority="2034"/>
    <cfRule type="duplicateValues" dxfId="2124" priority="2035"/>
  </conditionalFormatting>
  <conditionalFormatting sqref="C7:C188">
    <cfRule type="cellIs" dxfId="2123" priority="2033" operator="lessThan">
      <formula>TODAY()</formula>
    </cfRule>
  </conditionalFormatting>
  <conditionalFormatting sqref="H7:H188">
    <cfRule type="duplicateValues" dxfId="2122" priority="2031"/>
    <cfRule type="duplicateValues" dxfId="2121" priority="2032"/>
  </conditionalFormatting>
  <conditionalFormatting sqref="C7:C188">
    <cfRule type="cellIs" dxfId="2120" priority="2030" operator="lessThan">
      <formula>TODAY()</formula>
    </cfRule>
  </conditionalFormatting>
  <conditionalFormatting sqref="H7:H188">
    <cfRule type="duplicateValues" dxfId="2119" priority="2028"/>
    <cfRule type="duplicateValues" dxfId="2118" priority="2029"/>
  </conditionalFormatting>
  <conditionalFormatting sqref="C7:C183">
    <cfRule type="cellIs" dxfId="2117" priority="2027" operator="lessThan">
      <formula>TODAY()</formula>
    </cfRule>
  </conditionalFormatting>
  <conditionalFormatting sqref="H7:H183">
    <cfRule type="duplicateValues" dxfId="2116" priority="2025"/>
    <cfRule type="duplicateValues" dxfId="2115" priority="2026"/>
  </conditionalFormatting>
  <conditionalFormatting sqref="C7:C188">
    <cfRule type="cellIs" dxfId="2114" priority="2024" operator="lessThan">
      <formula>TODAY()</formula>
    </cfRule>
  </conditionalFormatting>
  <conditionalFormatting sqref="H7:H188">
    <cfRule type="duplicateValues" dxfId="2113" priority="2022"/>
    <cfRule type="duplicateValues" dxfId="2112" priority="2023"/>
  </conditionalFormatting>
  <conditionalFormatting sqref="H186">
    <cfRule type="duplicateValues" dxfId="2111" priority="2020"/>
    <cfRule type="duplicateValues" dxfId="2110" priority="2021"/>
  </conditionalFormatting>
  <conditionalFormatting sqref="C187:C188">
    <cfRule type="cellIs" dxfId="2109" priority="2019" operator="lessThan">
      <formula>TODAY()</formula>
    </cfRule>
  </conditionalFormatting>
  <conditionalFormatting sqref="H187:H188">
    <cfRule type="duplicateValues" dxfId="2108" priority="2017"/>
    <cfRule type="duplicateValues" dxfId="2107" priority="2018"/>
  </conditionalFormatting>
  <conditionalFormatting sqref="H188">
    <cfRule type="duplicateValues" dxfId="2106" priority="2015"/>
    <cfRule type="duplicateValues" dxfId="2105" priority="2016"/>
  </conditionalFormatting>
  <conditionalFormatting sqref="C7:C188">
    <cfRule type="cellIs" dxfId="2104" priority="2014" operator="lessThan">
      <formula>TODAY()</formula>
    </cfRule>
  </conditionalFormatting>
  <conditionalFormatting sqref="H186">
    <cfRule type="duplicateValues" dxfId="2103" priority="2012"/>
    <cfRule type="duplicateValues" dxfId="2102" priority="2013"/>
  </conditionalFormatting>
  <conditionalFormatting sqref="H187:H188">
    <cfRule type="duplicateValues" dxfId="2101" priority="2010"/>
    <cfRule type="duplicateValues" dxfId="2100" priority="2011"/>
  </conditionalFormatting>
  <conditionalFormatting sqref="H188">
    <cfRule type="duplicateValues" dxfId="2099" priority="2008"/>
    <cfRule type="duplicateValues" dxfId="2098" priority="2009"/>
  </conditionalFormatting>
  <conditionalFormatting sqref="H7:H188">
    <cfRule type="duplicateValues" dxfId="2097" priority="2006"/>
    <cfRule type="duplicateValues" dxfId="2096" priority="2007"/>
  </conditionalFormatting>
  <conditionalFormatting sqref="C7:C188">
    <cfRule type="cellIs" dxfId="2095" priority="2005" operator="lessThan">
      <formula>TODAY()</formula>
    </cfRule>
  </conditionalFormatting>
  <conditionalFormatting sqref="H186">
    <cfRule type="duplicateValues" dxfId="2094" priority="2003"/>
    <cfRule type="duplicateValues" dxfId="2093" priority="2004"/>
  </conditionalFormatting>
  <conditionalFormatting sqref="H187:H188">
    <cfRule type="duplicateValues" dxfId="2092" priority="2001"/>
    <cfRule type="duplicateValues" dxfId="2091" priority="2002"/>
  </conditionalFormatting>
  <conditionalFormatting sqref="H188">
    <cfRule type="duplicateValues" dxfId="2090" priority="1999"/>
    <cfRule type="duplicateValues" dxfId="2089" priority="2000"/>
  </conditionalFormatting>
  <conditionalFormatting sqref="H7:H188">
    <cfRule type="duplicateValues" dxfId="2088" priority="1997"/>
    <cfRule type="duplicateValues" dxfId="2087" priority="1998"/>
  </conditionalFormatting>
  <conditionalFormatting sqref="C7:C188">
    <cfRule type="cellIs" dxfId="2086" priority="1996" operator="lessThan">
      <formula>TODAY()</formula>
    </cfRule>
  </conditionalFormatting>
  <conditionalFormatting sqref="H186">
    <cfRule type="duplicateValues" dxfId="2085" priority="1994"/>
    <cfRule type="duplicateValues" dxfId="2084" priority="1995"/>
  </conditionalFormatting>
  <conditionalFormatting sqref="H187:H188">
    <cfRule type="duplicateValues" dxfId="2083" priority="1992"/>
    <cfRule type="duplicateValues" dxfId="2082" priority="1993"/>
  </conditionalFormatting>
  <conditionalFormatting sqref="H188">
    <cfRule type="duplicateValues" dxfId="2081" priority="1990"/>
    <cfRule type="duplicateValues" dxfId="2080" priority="1991"/>
  </conditionalFormatting>
  <conditionalFormatting sqref="H7:H188">
    <cfRule type="duplicateValues" dxfId="2079" priority="1988"/>
    <cfRule type="duplicateValues" dxfId="2078" priority="1989"/>
  </conditionalFormatting>
  <conditionalFormatting sqref="C7:C188">
    <cfRule type="cellIs" dxfId="2077" priority="1987" operator="lessThan">
      <formula>TODAY()</formula>
    </cfRule>
  </conditionalFormatting>
  <conditionalFormatting sqref="H186">
    <cfRule type="duplicateValues" dxfId="2076" priority="1985"/>
    <cfRule type="duplicateValues" dxfId="2075" priority="1986"/>
  </conditionalFormatting>
  <conditionalFormatting sqref="H187:H188">
    <cfRule type="duplicateValues" dxfId="2074" priority="1983"/>
    <cfRule type="duplicateValues" dxfId="2073" priority="1984"/>
  </conditionalFormatting>
  <conditionalFormatting sqref="H188">
    <cfRule type="duplicateValues" dxfId="2072" priority="1981"/>
    <cfRule type="duplicateValues" dxfId="2071" priority="1982"/>
  </conditionalFormatting>
  <conditionalFormatting sqref="H7:H188">
    <cfRule type="duplicateValues" dxfId="2070" priority="1979"/>
    <cfRule type="duplicateValues" dxfId="2069" priority="1980"/>
  </conditionalFormatting>
  <conditionalFormatting sqref="C7:C188">
    <cfRule type="cellIs" dxfId="2068" priority="1978" operator="lessThan">
      <formula>TODAY()</formula>
    </cfRule>
  </conditionalFormatting>
  <conditionalFormatting sqref="H186">
    <cfRule type="duplicateValues" dxfId="2067" priority="1976"/>
    <cfRule type="duplicateValues" dxfId="2066" priority="1977"/>
  </conditionalFormatting>
  <conditionalFormatting sqref="H187:H188">
    <cfRule type="duplicateValues" dxfId="2065" priority="1974"/>
    <cfRule type="duplicateValues" dxfId="2064" priority="1975"/>
  </conditionalFormatting>
  <conditionalFormatting sqref="H188">
    <cfRule type="duplicateValues" dxfId="2063" priority="1972"/>
    <cfRule type="duplicateValues" dxfId="2062" priority="1973"/>
  </conditionalFormatting>
  <conditionalFormatting sqref="H7:H188">
    <cfRule type="duplicateValues" dxfId="2061" priority="1970"/>
    <cfRule type="duplicateValues" dxfId="2060" priority="1971"/>
  </conditionalFormatting>
  <conditionalFormatting sqref="C7:C188">
    <cfRule type="cellIs" dxfId="2059" priority="1969" operator="lessThan">
      <formula>TODAY()</formula>
    </cfRule>
  </conditionalFormatting>
  <conditionalFormatting sqref="H186">
    <cfRule type="duplicateValues" dxfId="2058" priority="1967"/>
    <cfRule type="duplicateValues" dxfId="2057" priority="1968"/>
  </conditionalFormatting>
  <conditionalFormatting sqref="H187:H188">
    <cfRule type="duplicateValues" dxfId="2056" priority="1965"/>
    <cfRule type="duplicateValues" dxfId="2055" priority="1966"/>
  </conditionalFormatting>
  <conditionalFormatting sqref="H188">
    <cfRule type="duplicateValues" dxfId="2054" priority="1963"/>
    <cfRule type="duplicateValues" dxfId="2053" priority="1964"/>
  </conditionalFormatting>
  <conditionalFormatting sqref="H7:H188">
    <cfRule type="duplicateValues" dxfId="2052" priority="1961"/>
    <cfRule type="duplicateValues" dxfId="2051" priority="1962"/>
  </conditionalFormatting>
  <conditionalFormatting sqref="C7:C188">
    <cfRule type="cellIs" dxfId="2050" priority="1960" operator="lessThan">
      <formula>TODAY()</formula>
    </cfRule>
  </conditionalFormatting>
  <conditionalFormatting sqref="H7:H188">
    <cfRule type="duplicateValues" dxfId="2049" priority="1958"/>
    <cfRule type="duplicateValues" dxfId="2048" priority="1959"/>
  </conditionalFormatting>
  <conditionalFormatting sqref="C7:C178">
    <cfRule type="cellIs" dxfId="2047" priority="1957" operator="lessThan">
      <formula>TODAY()</formula>
    </cfRule>
  </conditionalFormatting>
  <conditionalFormatting sqref="H7:H178">
    <cfRule type="duplicateValues" dxfId="2046" priority="1955"/>
    <cfRule type="duplicateValues" dxfId="2045" priority="1956"/>
  </conditionalFormatting>
  <conditionalFormatting sqref="C7:C178">
    <cfRule type="cellIs" dxfId="2044" priority="1954" operator="lessThan">
      <formula>TODAY()</formula>
    </cfRule>
  </conditionalFormatting>
  <conditionalFormatting sqref="H7:H178">
    <cfRule type="duplicateValues" dxfId="2043" priority="1952"/>
    <cfRule type="duplicateValues" dxfId="2042" priority="1953"/>
  </conditionalFormatting>
  <conditionalFormatting sqref="C7:C188">
    <cfRule type="cellIs" dxfId="2041" priority="1951" operator="lessThan">
      <formula>TODAY()</formula>
    </cfRule>
  </conditionalFormatting>
  <conditionalFormatting sqref="H7:H188">
    <cfRule type="duplicateValues" dxfId="2040" priority="1949"/>
    <cfRule type="duplicateValues" dxfId="2039" priority="1950"/>
  </conditionalFormatting>
  <conditionalFormatting sqref="C7:C188">
    <cfRule type="cellIs" dxfId="2038" priority="1948" operator="lessThan">
      <formula>TODAY()</formula>
    </cfRule>
  </conditionalFormatting>
  <conditionalFormatting sqref="H7:H188">
    <cfRule type="duplicateValues" dxfId="2037" priority="1946"/>
    <cfRule type="duplicateValues" dxfId="2036" priority="1947"/>
  </conditionalFormatting>
  <conditionalFormatting sqref="C7:C183">
    <cfRule type="cellIs" dxfId="2035" priority="1945" operator="lessThan">
      <formula>TODAY()</formula>
    </cfRule>
  </conditionalFormatting>
  <conditionalFormatting sqref="H7:H183">
    <cfRule type="duplicateValues" dxfId="2034" priority="1943"/>
    <cfRule type="duplicateValues" dxfId="2033" priority="1944"/>
  </conditionalFormatting>
  <conditionalFormatting sqref="C7:C188">
    <cfRule type="cellIs" dxfId="2032" priority="1942" operator="lessThan">
      <formula>TODAY()</formula>
    </cfRule>
  </conditionalFormatting>
  <conditionalFormatting sqref="H7:H188">
    <cfRule type="duplicateValues" dxfId="2031" priority="1940"/>
    <cfRule type="duplicateValues" dxfId="2030" priority="1941"/>
  </conditionalFormatting>
  <conditionalFormatting sqref="H186">
    <cfRule type="duplicateValues" dxfId="2029" priority="1938"/>
    <cfRule type="duplicateValues" dxfId="2028" priority="1939"/>
  </conditionalFormatting>
  <conditionalFormatting sqref="C187:C188">
    <cfRule type="cellIs" dxfId="2027" priority="1937" operator="lessThan">
      <formula>TODAY()</formula>
    </cfRule>
  </conditionalFormatting>
  <conditionalFormatting sqref="H187:H188">
    <cfRule type="duplicateValues" dxfId="2026" priority="1935"/>
    <cfRule type="duplicateValues" dxfId="2025" priority="1936"/>
  </conditionalFormatting>
  <conditionalFormatting sqref="H188">
    <cfRule type="duplicateValues" dxfId="2024" priority="1933"/>
    <cfRule type="duplicateValues" dxfId="2023" priority="1934"/>
  </conditionalFormatting>
  <conditionalFormatting sqref="C7:C188">
    <cfRule type="cellIs" dxfId="2022" priority="1932" operator="lessThan">
      <formula>TODAY()</formula>
    </cfRule>
  </conditionalFormatting>
  <conditionalFormatting sqref="H186">
    <cfRule type="duplicateValues" dxfId="2021" priority="1930"/>
    <cfRule type="duplicateValues" dxfId="2020" priority="1931"/>
  </conditionalFormatting>
  <conditionalFormatting sqref="H187:H188">
    <cfRule type="duplicateValues" dxfId="2019" priority="1928"/>
    <cfRule type="duplicateValues" dxfId="2018" priority="1929"/>
  </conditionalFormatting>
  <conditionalFormatting sqref="H188">
    <cfRule type="duplicateValues" dxfId="2017" priority="1926"/>
    <cfRule type="duplicateValues" dxfId="2016" priority="1927"/>
  </conditionalFormatting>
  <conditionalFormatting sqref="H7:H188">
    <cfRule type="duplicateValues" dxfId="2015" priority="1924"/>
    <cfRule type="duplicateValues" dxfId="2014" priority="1925"/>
  </conditionalFormatting>
  <conditionalFormatting sqref="C7:C188">
    <cfRule type="cellIs" dxfId="2013" priority="1923" operator="lessThan">
      <formula>TODAY()</formula>
    </cfRule>
  </conditionalFormatting>
  <conditionalFormatting sqref="H186">
    <cfRule type="duplicateValues" dxfId="2012" priority="1921"/>
    <cfRule type="duplicateValues" dxfId="2011" priority="1922"/>
  </conditionalFormatting>
  <conditionalFormatting sqref="H187:H188">
    <cfRule type="duplicateValues" dxfId="2010" priority="1919"/>
    <cfRule type="duplicateValues" dxfId="2009" priority="1920"/>
  </conditionalFormatting>
  <conditionalFormatting sqref="H188">
    <cfRule type="duplicateValues" dxfId="2008" priority="1917"/>
    <cfRule type="duplicateValues" dxfId="2007" priority="1918"/>
  </conditionalFormatting>
  <conditionalFormatting sqref="H7:H188">
    <cfRule type="duplicateValues" dxfId="2006" priority="1915"/>
    <cfRule type="duplicateValues" dxfId="2005" priority="1916"/>
  </conditionalFormatting>
  <conditionalFormatting sqref="C7:C188">
    <cfRule type="cellIs" dxfId="2004" priority="1914" operator="lessThan">
      <formula>TODAY()</formula>
    </cfRule>
  </conditionalFormatting>
  <conditionalFormatting sqref="H186">
    <cfRule type="duplicateValues" dxfId="2003" priority="1912"/>
    <cfRule type="duplicateValues" dxfId="2002" priority="1913"/>
  </conditionalFormatting>
  <conditionalFormatting sqref="H187:H188">
    <cfRule type="duplicateValues" dxfId="2001" priority="1910"/>
    <cfRule type="duplicateValues" dxfId="2000" priority="1911"/>
  </conditionalFormatting>
  <conditionalFormatting sqref="H188">
    <cfRule type="duplicateValues" dxfId="1999" priority="1908"/>
    <cfRule type="duplicateValues" dxfId="1998" priority="1909"/>
  </conditionalFormatting>
  <conditionalFormatting sqref="H7:H188">
    <cfRule type="duplicateValues" dxfId="1997" priority="1906"/>
    <cfRule type="duplicateValues" dxfId="1996" priority="1907"/>
  </conditionalFormatting>
  <conditionalFormatting sqref="C7:C188">
    <cfRule type="cellIs" dxfId="1995" priority="1905" operator="lessThan">
      <formula>TODAY()</formula>
    </cfRule>
  </conditionalFormatting>
  <conditionalFormatting sqref="H186">
    <cfRule type="duplicateValues" dxfId="1994" priority="1903"/>
    <cfRule type="duplicateValues" dxfId="1993" priority="1904"/>
  </conditionalFormatting>
  <conditionalFormatting sqref="H187:H188">
    <cfRule type="duplicateValues" dxfId="1992" priority="1901"/>
    <cfRule type="duplicateValues" dxfId="1991" priority="1902"/>
  </conditionalFormatting>
  <conditionalFormatting sqref="H188">
    <cfRule type="duplicateValues" dxfId="1990" priority="1899"/>
    <cfRule type="duplicateValues" dxfId="1989" priority="1900"/>
  </conditionalFormatting>
  <conditionalFormatting sqref="H7:H188">
    <cfRule type="duplicateValues" dxfId="1988" priority="1897"/>
    <cfRule type="duplicateValues" dxfId="1987" priority="1898"/>
  </conditionalFormatting>
  <conditionalFormatting sqref="C7:C188">
    <cfRule type="cellIs" dxfId="1986" priority="1896" operator="lessThan">
      <formula>TODAY()</formula>
    </cfRule>
  </conditionalFormatting>
  <conditionalFormatting sqref="H186">
    <cfRule type="duplicateValues" dxfId="1985" priority="1894"/>
    <cfRule type="duplicateValues" dxfId="1984" priority="1895"/>
  </conditionalFormatting>
  <conditionalFormatting sqref="H187:H188">
    <cfRule type="duplicateValues" dxfId="1983" priority="1892"/>
    <cfRule type="duplicateValues" dxfId="1982" priority="1893"/>
  </conditionalFormatting>
  <conditionalFormatting sqref="H188">
    <cfRule type="duplicateValues" dxfId="1981" priority="1890"/>
    <cfRule type="duplicateValues" dxfId="1980" priority="1891"/>
  </conditionalFormatting>
  <conditionalFormatting sqref="H7:H188">
    <cfRule type="duplicateValues" dxfId="1979" priority="1888"/>
    <cfRule type="duplicateValues" dxfId="1978" priority="1889"/>
  </conditionalFormatting>
  <conditionalFormatting sqref="C12:C188 C7:C10">
    <cfRule type="cellIs" dxfId="1977" priority="1887" operator="lessThan">
      <formula>TODAY()</formula>
    </cfRule>
  </conditionalFormatting>
  <conditionalFormatting sqref="H7:H188">
    <cfRule type="duplicateValues" dxfId="1976" priority="1885"/>
    <cfRule type="duplicateValues" dxfId="1975" priority="1886"/>
  </conditionalFormatting>
  <conditionalFormatting sqref="C12:C178 C7:C10">
    <cfRule type="cellIs" dxfId="1974" priority="1884" operator="lessThan">
      <formula>TODAY()</formula>
    </cfRule>
  </conditionalFormatting>
  <conditionalFormatting sqref="H7:H178">
    <cfRule type="duplicateValues" dxfId="1973" priority="1882"/>
    <cfRule type="duplicateValues" dxfId="1972" priority="1883"/>
  </conditionalFormatting>
  <conditionalFormatting sqref="C12:C178 C7:C10">
    <cfRule type="cellIs" dxfId="1971" priority="1881" operator="lessThan">
      <formula>TODAY()</formula>
    </cfRule>
  </conditionalFormatting>
  <conditionalFormatting sqref="H7:H178">
    <cfRule type="duplicateValues" dxfId="1970" priority="1879"/>
    <cfRule type="duplicateValues" dxfId="1969" priority="1880"/>
  </conditionalFormatting>
  <conditionalFormatting sqref="C12:C188 C7:C10">
    <cfRule type="cellIs" dxfId="1968" priority="1878" operator="lessThan">
      <formula>TODAY()</formula>
    </cfRule>
  </conditionalFormatting>
  <conditionalFormatting sqref="H7:H188">
    <cfRule type="duplicateValues" dxfId="1967" priority="1876"/>
    <cfRule type="duplicateValues" dxfId="1966" priority="1877"/>
  </conditionalFormatting>
  <conditionalFormatting sqref="C12:C188 C7:C10">
    <cfRule type="cellIs" dxfId="1965" priority="1875" operator="lessThan">
      <formula>TODAY()</formula>
    </cfRule>
  </conditionalFormatting>
  <conditionalFormatting sqref="H7:H188">
    <cfRule type="duplicateValues" dxfId="1964" priority="1873"/>
    <cfRule type="duplicateValues" dxfId="1963" priority="1874"/>
  </conditionalFormatting>
  <conditionalFormatting sqref="C12:C183 C7:C10">
    <cfRule type="cellIs" dxfId="1962" priority="1872" operator="lessThan">
      <formula>TODAY()</formula>
    </cfRule>
  </conditionalFormatting>
  <conditionalFormatting sqref="H7:H183">
    <cfRule type="duplicateValues" dxfId="1961" priority="1870"/>
    <cfRule type="duplicateValues" dxfId="1960" priority="1871"/>
  </conditionalFormatting>
  <conditionalFormatting sqref="C12:C188 C7:C10">
    <cfRule type="cellIs" dxfId="1959" priority="1869" operator="lessThan">
      <formula>TODAY()</formula>
    </cfRule>
  </conditionalFormatting>
  <conditionalFormatting sqref="H7:H188">
    <cfRule type="duplicateValues" dxfId="1958" priority="1867"/>
    <cfRule type="duplicateValues" dxfId="1957" priority="1868"/>
  </conditionalFormatting>
  <conditionalFormatting sqref="H186">
    <cfRule type="duplicateValues" dxfId="1956" priority="1865"/>
    <cfRule type="duplicateValues" dxfId="1955" priority="1866"/>
  </conditionalFormatting>
  <conditionalFormatting sqref="C187:C188">
    <cfRule type="cellIs" dxfId="1954" priority="1864" operator="lessThan">
      <formula>TODAY()</formula>
    </cfRule>
  </conditionalFormatting>
  <conditionalFormatting sqref="H187:H188">
    <cfRule type="duplicateValues" dxfId="1953" priority="1862"/>
    <cfRule type="duplicateValues" dxfId="1952" priority="1863"/>
  </conditionalFormatting>
  <conditionalFormatting sqref="H188">
    <cfRule type="duplicateValues" dxfId="1951" priority="1860"/>
    <cfRule type="duplicateValues" dxfId="1950" priority="1861"/>
  </conditionalFormatting>
  <conditionalFormatting sqref="C12:C188 C7:C10">
    <cfRule type="cellIs" dxfId="1949" priority="1859" operator="lessThan">
      <formula>TODAY()</formula>
    </cfRule>
  </conditionalFormatting>
  <conditionalFormatting sqref="H186">
    <cfRule type="duplicateValues" dxfId="1948" priority="1857"/>
    <cfRule type="duplicateValues" dxfId="1947" priority="1858"/>
  </conditionalFormatting>
  <conditionalFormatting sqref="H187:H188">
    <cfRule type="duplicateValues" dxfId="1946" priority="1855"/>
    <cfRule type="duplicateValues" dxfId="1945" priority="1856"/>
  </conditionalFormatting>
  <conditionalFormatting sqref="H188">
    <cfRule type="duplicateValues" dxfId="1944" priority="1853"/>
    <cfRule type="duplicateValues" dxfId="1943" priority="1854"/>
  </conditionalFormatting>
  <conditionalFormatting sqref="H7:H188">
    <cfRule type="duplicateValues" dxfId="1942" priority="1851"/>
    <cfRule type="duplicateValues" dxfId="1941" priority="1852"/>
  </conditionalFormatting>
  <conditionalFormatting sqref="C12:C188 C7:C10">
    <cfRule type="cellIs" dxfId="1940" priority="1850" operator="lessThan">
      <formula>TODAY()</formula>
    </cfRule>
  </conditionalFormatting>
  <conditionalFormatting sqref="H186">
    <cfRule type="duplicateValues" dxfId="1939" priority="1848"/>
    <cfRule type="duplicateValues" dxfId="1938" priority="1849"/>
  </conditionalFormatting>
  <conditionalFormatting sqref="H187:H188">
    <cfRule type="duplicateValues" dxfId="1937" priority="1846"/>
    <cfRule type="duplicateValues" dxfId="1936" priority="1847"/>
  </conditionalFormatting>
  <conditionalFormatting sqref="H188">
    <cfRule type="duplicateValues" dxfId="1935" priority="1844"/>
    <cfRule type="duplicateValues" dxfId="1934" priority="1845"/>
  </conditionalFormatting>
  <conditionalFormatting sqref="H7:H188">
    <cfRule type="duplicateValues" dxfId="1933" priority="1842"/>
    <cfRule type="duplicateValues" dxfId="1932" priority="1843"/>
  </conditionalFormatting>
  <conditionalFormatting sqref="C12:C188 C7:C10">
    <cfRule type="cellIs" dxfId="1931" priority="1841" operator="lessThan">
      <formula>TODAY()</formula>
    </cfRule>
  </conditionalFormatting>
  <conditionalFormatting sqref="H186">
    <cfRule type="duplicateValues" dxfId="1930" priority="1839"/>
    <cfRule type="duplicateValues" dxfId="1929" priority="1840"/>
  </conditionalFormatting>
  <conditionalFormatting sqref="H187:H188">
    <cfRule type="duplicateValues" dxfId="1928" priority="1837"/>
    <cfRule type="duplicateValues" dxfId="1927" priority="1838"/>
  </conditionalFormatting>
  <conditionalFormatting sqref="H188">
    <cfRule type="duplicateValues" dxfId="1926" priority="1835"/>
    <cfRule type="duplicateValues" dxfId="1925" priority="1836"/>
  </conditionalFormatting>
  <conditionalFormatting sqref="H7:H188">
    <cfRule type="duplicateValues" dxfId="1924" priority="1833"/>
    <cfRule type="duplicateValues" dxfId="1923" priority="1834"/>
  </conditionalFormatting>
  <conditionalFormatting sqref="C12:C188 C7:C10">
    <cfRule type="cellIs" dxfId="1922" priority="1832" operator="lessThan">
      <formula>TODAY()</formula>
    </cfRule>
  </conditionalFormatting>
  <conditionalFormatting sqref="H186">
    <cfRule type="duplicateValues" dxfId="1921" priority="1830"/>
    <cfRule type="duplicateValues" dxfId="1920" priority="1831"/>
  </conditionalFormatting>
  <conditionalFormatting sqref="H187:H188">
    <cfRule type="duplicateValues" dxfId="1919" priority="1828"/>
    <cfRule type="duplicateValues" dxfId="1918" priority="1829"/>
  </conditionalFormatting>
  <conditionalFormatting sqref="H188">
    <cfRule type="duplicateValues" dxfId="1917" priority="1826"/>
    <cfRule type="duplicateValues" dxfId="1916" priority="1827"/>
  </conditionalFormatting>
  <conditionalFormatting sqref="H7:H188">
    <cfRule type="duplicateValues" dxfId="1915" priority="1824"/>
    <cfRule type="duplicateValues" dxfId="1914" priority="1825"/>
  </conditionalFormatting>
  <conditionalFormatting sqref="C12:C188 C7:C10">
    <cfRule type="cellIs" dxfId="1913" priority="1823" operator="lessThan">
      <formula>TODAY()</formula>
    </cfRule>
  </conditionalFormatting>
  <conditionalFormatting sqref="H186">
    <cfRule type="duplicateValues" dxfId="1912" priority="1821"/>
    <cfRule type="duplicateValues" dxfId="1911" priority="1822"/>
  </conditionalFormatting>
  <conditionalFormatting sqref="H187:H188">
    <cfRule type="duplicateValues" dxfId="1910" priority="1819"/>
    <cfRule type="duplicateValues" dxfId="1909" priority="1820"/>
  </conditionalFormatting>
  <conditionalFormatting sqref="H188">
    <cfRule type="duplicateValues" dxfId="1908" priority="1817"/>
    <cfRule type="duplicateValues" dxfId="1907" priority="1818"/>
  </conditionalFormatting>
  <conditionalFormatting sqref="H7:H188">
    <cfRule type="duplicateValues" dxfId="1906" priority="1815"/>
    <cfRule type="duplicateValues" dxfId="1905" priority="1816"/>
  </conditionalFormatting>
  <conditionalFormatting sqref="C28">
    <cfRule type="cellIs" dxfId="1904" priority="1814" operator="lessThan">
      <formula>TODAY()</formula>
    </cfRule>
  </conditionalFormatting>
  <conditionalFormatting sqref="C28">
    <cfRule type="cellIs" dxfId="1903" priority="1813" operator="lessThan">
      <formula>TODAY()</formula>
    </cfRule>
  </conditionalFormatting>
  <conditionalFormatting sqref="C28">
    <cfRule type="cellIs" dxfId="1902" priority="1812" operator="lessThan">
      <formula>TODAY()</formula>
    </cfRule>
  </conditionalFormatting>
  <conditionalFormatting sqref="C28">
    <cfRule type="cellIs" dxfId="1901" priority="1811" operator="lessThan">
      <formula>TODAY()</formula>
    </cfRule>
  </conditionalFormatting>
  <conditionalFormatting sqref="C28">
    <cfRule type="cellIs" dxfId="1900" priority="1810" operator="lessThan">
      <formula>TODAY()</formula>
    </cfRule>
  </conditionalFormatting>
  <conditionalFormatting sqref="C28">
    <cfRule type="cellIs" dxfId="1899" priority="1809" operator="lessThan">
      <formula>TODAY()</formula>
    </cfRule>
  </conditionalFormatting>
  <conditionalFormatting sqref="C28">
    <cfRule type="cellIs" dxfId="1898" priority="1808" operator="lessThan">
      <formula>TODAY()</formula>
    </cfRule>
  </conditionalFormatting>
  <conditionalFormatting sqref="C28">
    <cfRule type="cellIs" dxfId="1897" priority="1807" operator="lessThan">
      <formula>TODAY()</formula>
    </cfRule>
  </conditionalFormatting>
  <conditionalFormatting sqref="C28">
    <cfRule type="cellIs" dxfId="1896" priority="1806" operator="lessThan">
      <formula>TODAY()</formula>
    </cfRule>
  </conditionalFormatting>
  <conditionalFormatting sqref="C28">
    <cfRule type="cellIs" dxfId="1895" priority="1805" operator="lessThan">
      <formula>TODAY()</formula>
    </cfRule>
  </conditionalFormatting>
  <conditionalFormatting sqref="C28">
    <cfRule type="cellIs" dxfId="1894" priority="1804" operator="lessThan">
      <formula>TODAY()</formula>
    </cfRule>
  </conditionalFormatting>
  <conditionalFormatting sqref="C28">
    <cfRule type="cellIs" dxfId="1893" priority="1803" operator="lessThan">
      <formula>TODAY()</formula>
    </cfRule>
  </conditionalFormatting>
  <conditionalFormatting sqref="C28">
    <cfRule type="cellIs" dxfId="1892" priority="1802" operator="lessThan">
      <formula>TODAY()</formula>
    </cfRule>
  </conditionalFormatting>
  <conditionalFormatting sqref="C28">
    <cfRule type="cellIs" dxfId="1891" priority="1801" operator="lessThan">
      <formula>TODAY()</formula>
    </cfRule>
  </conditionalFormatting>
  <conditionalFormatting sqref="C28">
    <cfRule type="cellIs" dxfId="1890" priority="1800" operator="lessThan">
      <formula>TODAY()</formula>
    </cfRule>
  </conditionalFormatting>
  <conditionalFormatting sqref="C28">
    <cfRule type="cellIs" dxfId="1889" priority="1799" operator="lessThan">
      <formula>TODAY()</formula>
    </cfRule>
  </conditionalFormatting>
  <conditionalFormatting sqref="C28">
    <cfRule type="cellIs" dxfId="1888" priority="1798" operator="lessThan">
      <formula>TODAY()</formula>
    </cfRule>
  </conditionalFormatting>
  <conditionalFormatting sqref="C28">
    <cfRule type="cellIs" dxfId="1887" priority="1797" operator="lessThan">
      <formula>TODAY()</formula>
    </cfRule>
  </conditionalFormatting>
  <conditionalFormatting sqref="C28">
    <cfRule type="cellIs" dxfId="1886" priority="1796" operator="lessThan">
      <formula>TODAY()</formula>
    </cfRule>
  </conditionalFormatting>
  <conditionalFormatting sqref="C28">
    <cfRule type="cellIs" dxfId="1885" priority="1795" operator="lessThan">
      <formula>TODAY()</formula>
    </cfRule>
  </conditionalFormatting>
  <conditionalFormatting sqref="C28">
    <cfRule type="cellIs" dxfId="1884" priority="1794" operator="lessThan">
      <formula>TODAY()</formula>
    </cfRule>
  </conditionalFormatting>
  <conditionalFormatting sqref="C28">
    <cfRule type="cellIs" dxfId="1883" priority="1793" operator="lessThan">
      <formula>TODAY()</formula>
    </cfRule>
  </conditionalFormatting>
  <conditionalFormatting sqref="C28">
    <cfRule type="cellIs" dxfId="1882" priority="1792" operator="lessThan">
      <formula>TODAY()</formula>
    </cfRule>
  </conditionalFormatting>
  <conditionalFormatting sqref="C28">
    <cfRule type="cellIs" dxfId="1881" priority="1791" operator="lessThan">
      <formula>TODAY()</formula>
    </cfRule>
  </conditionalFormatting>
  <conditionalFormatting sqref="C28">
    <cfRule type="cellIs" dxfId="1880" priority="1790" operator="lessThan">
      <formula>TODAY()</formula>
    </cfRule>
  </conditionalFormatting>
  <conditionalFormatting sqref="C28">
    <cfRule type="cellIs" dxfId="1879" priority="1789" operator="lessThan">
      <formula>TODAY()</formula>
    </cfRule>
  </conditionalFormatting>
  <conditionalFormatting sqref="C28">
    <cfRule type="cellIs" dxfId="1878" priority="1788" operator="lessThan">
      <formula>TODAY()</formula>
    </cfRule>
  </conditionalFormatting>
  <conditionalFormatting sqref="C28">
    <cfRule type="cellIs" dxfId="1877" priority="1787" operator="lessThan">
      <formula>TODAY()</formula>
    </cfRule>
  </conditionalFormatting>
  <conditionalFormatting sqref="C28">
    <cfRule type="cellIs" dxfId="1876" priority="1786" operator="lessThan">
      <formula>TODAY()</formula>
    </cfRule>
  </conditionalFormatting>
  <conditionalFormatting sqref="C28">
    <cfRule type="cellIs" dxfId="1875" priority="1785" operator="lessThan">
      <formula>TODAY()</formula>
    </cfRule>
  </conditionalFormatting>
  <conditionalFormatting sqref="C28">
    <cfRule type="cellIs" dxfId="1874" priority="1784" operator="lessThan">
      <formula>TODAY()</formula>
    </cfRule>
  </conditionalFormatting>
  <conditionalFormatting sqref="C28">
    <cfRule type="cellIs" dxfId="1873" priority="1783" operator="lessThan">
      <formula>TODAY()</formula>
    </cfRule>
  </conditionalFormatting>
  <conditionalFormatting sqref="C28">
    <cfRule type="cellIs" dxfId="1872" priority="1782" operator="lessThan">
      <formula>TODAY()</formula>
    </cfRule>
  </conditionalFormatting>
  <conditionalFormatting sqref="C28">
    <cfRule type="cellIs" dxfId="1871" priority="1781" operator="lessThan">
      <formula>TODAY()</formula>
    </cfRule>
  </conditionalFormatting>
  <conditionalFormatting sqref="C28">
    <cfRule type="cellIs" dxfId="1870" priority="1780" operator="lessThan">
      <formula>TODAY()</formula>
    </cfRule>
  </conditionalFormatting>
  <conditionalFormatting sqref="C28">
    <cfRule type="cellIs" dxfId="1869" priority="1779" operator="lessThan">
      <formula>TODAY()</formula>
    </cfRule>
  </conditionalFormatting>
  <conditionalFormatting sqref="C28">
    <cfRule type="cellIs" dxfId="1868" priority="1778" operator="lessThan">
      <formula>TODAY()</formula>
    </cfRule>
  </conditionalFormatting>
  <conditionalFormatting sqref="C28">
    <cfRule type="cellIs" dxfId="1867" priority="1777" operator="lessThan">
      <formula>TODAY()</formula>
    </cfRule>
  </conditionalFormatting>
  <conditionalFormatting sqref="C28">
    <cfRule type="cellIs" dxfId="1866" priority="1776" operator="lessThan">
      <formula>TODAY()</formula>
    </cfRule>
  </conditionalFormatting>
  <conditionalFormatting sqref="C28">
    <cfRule type="cellIs" dxfId="1865" priority="1775" operator="lessThan">
      <formula>TODAY()</formula>
    </cfRule>
  </conditionalFormatting>
  <conditionalFormatting sqref="C28">
    <cfRule type="cellIs" dxfId="1864" priority="1774" operator="lessThan">
      <formula>TODAY()</formula>
    </cfRule>
  </conditionalFormatting>
  <conditionalFormatting sqref="C12:C188 C7:C10">
    <cfRule type="cellIs" dxfId="1863" priority="1773" operator="lessThan">
      <formula>TODAY()</formula>
    </cfRule>
  </conditionalFormatting>
  <conditionalFormatting sqref="H186">
    <cfRule type="duplicateValues" dxfId="1862" priority="1771"/>
    <cfRule type="duplicateValues" dxfId="1861" priority="1772"/>
  </conditionalFormatting>
  <conditionalFormatting sqref="H187:H188">
    <cfRule type="duplicateValues" dxfId="1860" priority="1769"/>
    <cfRule type="duplicateValues" dxfId="1859" priority="1770"/>
  </conditionalFormatting>
  <conditionalFormatting sqref="H188">
    <cfRule type="duplicateValues" dxfId="1858" priority="1767"/>
    <cfRule type="duplicateValues" dxfId="1857" priority="1768"/>
  </conditionalFormatting>
  <conditionalFormatting sqref="H7:H188">
    <cfRule type="duplicateValues" dxfId="1856" priority="1765"/>
    <cfRule type="duplicateValues" dxfId="1855" priority="1766"/>
  </conditionalFormatting>
  <conditionalFormatting sqref="C12:C188 C7:C10">
    <cfRule type="cellIs" dxfId="1854" priority="1764" operator="lessThan">
      <formula>TODAY()</formula>
    </cfRule>
  </conditionalFormatting>
  <conditionalFormatting sqref="H7:H188">
    <cfRule type="duplicateValues" dxfId="1853" priority="1762"/>
    <cfRule type="duplicateValues" dxfId="1852" priority="1763"/>
  </conditionalFormatting>
  <conditionalFormatting sqref="C12:C178 C7:C10">
    <cfRule type="cellIs" dxfId="1851" priority="1761" operator="lessThan">
      <formula>TODAY()</formula>
    </cfRule>
  </conditionalFormatting>
  <conditionalFormatting sqref="H7:H178">
    <cfRule type="duplicateValues" dxfId="1850" priority="1759"/>
    <cfRule type="duplicateValues" dxfId="1849" priority="1760"/>
  </conditionalFormatting>
  <conditionalFormatting sqref="C12:C178 C7:C10">
    <cfRule type="cellIs" dxfId="1848" priority="1758" operator="lessThan">
      <formula>TODAY()</formula>
    </cfRule>
  </conditionalFormatting>
  <conditionalFormatting sqref="H7:H178">
    <cfRule type="duplicateValues" dxfId="1847" priority="1756"/>
    <cfRule type="duplicateValues" dxfId="1846" priority="1757"/>
  </conditionalFormatting>
  <conditionalFormatting sqref="C12:C188 C7:C10">
    <cfRule type="cellIs" dxfId="1845" priority="1755" operator="lessThan">
      <formula>TODAY()</formula>
    </cfRule>
  </conditionalFormatting>
  <conditionalFormatting sqref="H7:H188">
    <cfRule type="duplicateValues" dxfId="1844" priority="1753"/>
    <cfRule type="duplicateValues" dxfId="1843" priority="1754"/>
  </conditionalFormatting>
  <conditionalFormatting sqref="C12:C188 C7:C10">
    <cfRule type="cellIs" dxfId="1842" priority="1752" operator="lessThan">
      <formula>TODAY()</formula>
    </cfRule>
  </conditionalFormatting>
  <conditionalFormatting sqref="H7:H188">
    <cfRule type="duplicateValues" dxfId="1841" priority="1750"/>
    <cfRule type="duplicateValues" dxfId="1840" priority="1751"/>
  </conditionalFormatting>
  <conditionalFormatting sqref="C12:C183 C7:C10">
    <cfRule type="cellIs" dxfId="1839" priority="1749" operator="lessThan">
      <formula>TODAY()</formula>
    </cfRule>
  </conditionalFormatting>
  <conditionalFormatting sqref="H7:H183">
    <cfRule type="duplicateValues" dxfId="1838" priority="1747"/>
    <cfRule type="duplicateValues" dxfId="1837" priority="1748"/>
  </conditionalFormatting>
  <conditionalFormatting sqref="C12:C188 C7:C10">
    <cfRule type="cellIs" dxfId="1836" priority="1746" operator="lessThan">
      <formula>TODAY()</formula>
    </cfRule>
  </conditionalFormatting>
  <conditionalFormatting sqref="H7:H188">
    <cfRule type="duplicateValues" dxfId="1835" priority="1744"/>
    <cfRule type="duplicateValues" dxfId="1834" priority="1745"/>
  </conditionalFormatting>
  <conditionalFormatting sqref="H186">
    <cfRule type="duplicateValues" dxfId="1833" priority="1742"/>
    <cfRule type="duplicateValues" dxfId="1832" priority="1743"/>
  </conditionalFormatting>
  <conditionalFormatting sqref="C187:C188">
    <cfRule type="cellIs" dxfId="1831" priority="1741" operator="lessThan">
      <formula>TODAY()</formula>
    </cfRule>
  </conditionalFormatting>
  <conditionalFormatting sqref="H187:H188">
    <cfRule type="duplicateValues" dxfId="1830" priority="1739"/>
    <cfRule type="duplicateValues" dxfId="1829" priority="1740"/>
  </conditionalFormatting>
  <conditionalFormatting sqref="H188">
    <cfRule type="duplicateValues" dxfId="1828" priority="1737"/>
    <cfRule type="duplicateValues" dxfId="1827" priority="1738"/>
  </conditionalFormatting>
  <conditionalFormatting sqref="C12:C188 C7:C10">
    <cfRule type="cellIs" dxfId="1826" priority="1736" operator="lessThan">
      <formula>TODAY()</formula>
    </cfRule>
  </conditionalFormatting>
  <conditionalFormatting sqref="H186">
    <cfRule type="duplicateValues" dxfId="1825" priority="1734"/>
    <cfRule type="duplicateValues" dxfId="1824" priority="1735"/>
  </conditionalFormatting>
  <conditionalFormatting sqref="H187:H188">
    <cfRule type="duplicateValues" dxfId="1823" priority="1732"/>
    <cfRule type="duplicateValues" dxfId="1822" priority="1733"/>
  </conditionalFormatting>
  <conditionalFormatting sqref="H188">
    <cfRule type="duplicateValues" dxfId="1821" priority="1730"/>
    <cfRule type="duplicateValues" dxfId="1820" priority="1731"/>
  </conditionalFormatting>
  <conditionalFormatting sqref="H7:H188">
    <cfRule type="duplicateValues" dxfId="1819" priority="1728"/>
    <cfRule type="duplicateValues" dxfId="1818" priority="1729"/>
  </conditionalFormatting>
  <conditionalFormatting sqref="C12:C188 C7:C10">
    <cfRule type="cellIs" dxfId="1817" priority="1727" operator="lessThan">
      <formula>TODAY()</formula>
    </cfRule>
  </conditionalFormatting>
  <conditionalFormatting sqref="H186">
    <cfRule type="duplicateValues" dxfId="1816" priority="1725"/>
    <cfRule type="duplicateValues" dxfId="1815" priority="1726"/>
  </conditionalFormatting>
  <conditionalFormatting sqref="H187:H188">
    <cfRule type="duplicateValues" dxfId="1814" priority="1723"/>
    <cfRule type="duplicateValues" dxfId="1813" priority="1724"/>
  </conditionalFormatting>
  <conditionalFormatting sqref="H188">
    <cfRule type="duplicateValues" dxfId="1812" priority="1721"/>
    <cfRule type="duplicateValues" dxfId="1811" priority="1722"/>
  </conditionalFormatting>
  <conditionalFormatting sqref="H7:H188">
    <cfRule type="duplicateValues" dxfId="1810" priority="1719"/>
    <cfRule type="duplicateValues" dxfId="1809" priority="1720"/>
  </conditionalFormatting>
  <conditionalFormatting sqref="C12:C188 C7:C10">
    <cfRule type="cellIs" dxfId="1808" priority="1718" operator="lessThan">
      <formula>TODAY()</formula>
    </cfRule>
  </conditionalFormatting>
  <conditionalFormatting sqref="H186">
    <cfRule type="duplicateValues" dxfId="1807" priority="1716"/>
    <cfRule type="duplicateValues" dxfId="1806" priority="1717"/>
  </conditionalFormatting>
  <conditionalFormatting sqref="H187:H188">
    <cfRule type="duplicateValues" dxfId="1805" priority="1714"/>
    <cfRule type="duplicateValues" dxfId="1804" priority="1715"/>
  </conditionalFormatting>
  <conditionalFormatting sqref="H188">
    <cfRule type="duplicateValues" dxfId="1803" priority="1712"/>
    <cfRule type="duplicateValues" dxfId="1802" priority="1713"/>
  </conditionalFormatting>
  <conditionalFormatting sqref="H7:H188">
    <cfRule type="duplicateValues" dxfId="1801" priority="1710"/>
    <cfRule type="duplicateValues" dxfId="1800" priority="1711"/>
  </conditionalFormatting>
  <conditionalFormatting sqref="C12:C188 C7:C10">
    <cfRule type="cellIs" dxfId="1799" priority="1709" operator="lessThan">
      <formula>TODAY()</formula>
    </cfRule>
  </conditionalFormatting>
  <conditionalFormatting sqref="H186">
    <cfRule type="duplicateValues" dxfId="1798" priority="1707"/>
    <cfRule type="duplicateValues" dxfId="1797" priority="1708"/>
  </conditionalFormatting>
  <conditionalFormatting sqref="H187:H188">
    <cfRule type="duplicateValues" dxfId="1796" priority="1705"/>
    <cfRule type="duplicateValues" dxfId="1795" priority="1706"/>
  </conditionalFormatting>
  <conditionalFormatting sqref="H188">
    <cfRule type="duplicateValues" dxfId="1794" priority="1703"/>
    <cfRule type="duplicateValues" dxfId="1793" priority="1704"/>
  </conditionalFormatting>
  <conditionalFormatting sqref="H7:H188">
    <cfRule type="duplicateValues" dxfId="1792" priority="1701"/>
    <cfRule type="duplicateValues" dxfId="1791" priority="1702"/>
  </conditionalFormatting>
  <conditionalFormatting sqref="C12:C188 C7:C10">
    <cfRule type="cellIs" dxfId="1790" priority="1700" operator="lessThan">
      <formula>TODAY()</formula>
    </cfRule>
  </conditionalFormatting>
  <conditionalFormatting sqref="H186">
    <cfRule type="duplicateValues" dxfId="1789" priority="1698"/>
    <cfRule type="duplicateValues" dxfId="1788" priority="1699"/>
  </conditionalFormatting>
  <conditionalFormatting sqref="H187:H188">
    <cfRule type="duplicateValues" dxfId="1787" priority="1696"/>
    <cfRule type="duplicateValues" dxfId="1786" priority="1697"/>
  </conditionalFormatting>
  <conditionalFormatting sqref="H188">
    <cfRule type="duplicateValues" dxfId="1785" priority="1694"/>
    <cfRule type="duplicateValues" dxfId="1784" priority="1695"/>
  </conditionalFormatting>
  <conditionalFormatting sqref="H7:H188">
    <cfRule type="duplicateValues" dxfId="1783" priority="1692"/>
    <cfRule type="duplicateValues" dxfId="1782" priority="1693"/>
  </conditionalFormatting>
  <conditionalFormatting sqref="C12:C188 C7:C10">
    <cfRule type="cellIs" dxfId="1781" priority="1691" operator="lessThan">
      <formula>TODAY()</formula>
    </cfRule>
  </conditionalFormatting>
  <conditionalFormatting sqref="H186">
    <cfRule type="duplicateValues" dxfId="1780" priority="1689"/>
    <cfRule type="duplicateValues" dxfId="1779" priority="1690"/>
  </conditionalFormatting>
  <conditionalFormatting sqref="H187:H188">
    <cfRule type="duplicateValues" dxfId="1778" priority="1687"/>
    <cfRule type="duplicateValues" dxfId="1777" priority="1688"/>
  </conditionalFormatting>
  <conditionalFormatting sqref="H188">
    <cfRule type="duplicateValues" dxfId="1776" priority="1685"/>
    <cfRule type="duplicateValues" dxfId="1775" priority="1686"/>
  </conditionalFormatting>
  <conditionalFormatting sqref="H7:H188">
    <cfRule type="duplicateValues" dxfId="1774" priority="1683"/>
    <cfRule type="duplicateValues" dxfId="1773" priority="1684"/>
  </conditionalFormatting>
  <conditionalFormatting sqref="C12:C188 C7:C10">
    <cfRule type="cellIs" dxfId="1772" priority="1682" operator="lessThan">
      <formula>TODAY()</formula>
    </cfRule>
  </conditionalFormatting>
  <conditionalFormatting sqref="H7:H188">
    <cfRule type="duplicateValues" dxfId="1771" priority="1680"/>
    <cfRule type="duplicateValues" dxfId="1770" priority="1681"/>
  </conditionalFormatting>
  <conditionalFormatting sqref="C12:C178 C7:C10">
    <cfRule type="cellIs" dxfId="1769" priority="1679" operator="lessThan">
      <formula>TODAY()</formula>
    </cfRule>
  </conditionalFormatting>
  <conditionalFormatting sqref="H7:H178">
    <cfRule type="duplicateValues" dxfId="1768" priority="1677"/>
    <cfRule type="duplicateValues" dxfId="1767" priority="1678"/>
  </conditionalFormatting>
  <conditionalFormatting sqref="C12:C178 C7:C10">
    <cfRule type="cellIs" dxfId="1766" priority="1676" operator="lessThan">
      <formula>TODAY()</formula>
    </cfRule>
  </conditionalFormatting>
  <conditionalFormatting sqref="H7:H178">
    <cfRule type="duplicateValues" dxfId="1765" priority="1674"/>
    <cfRule type="duplicateValues" dxfId="1764" priority="1675"/>
  </conditionalFormatting>
  <conditionalFormatting sqref="C12:C188 C7:C10">
    <cfRule type="cellIs" dxfId="1763" priority="1673" operator="lessThan">
      <formula>TODAY()</formula>
    </cfRule>
  </conditionalFormatting>
  <conditionalFormatting sqref="H7:H188">
    <cfRule type="duplicateValues" dxfId="1762" priority="1671"/>
    <cfRule type="duplicateValues" dxfId="1761" priority="1672"/>
  </conditionalFormatting>
  <conditionalFormatting sqref="C12:C188 C7:C10">
    <cfRule type="cellIs" dxfId="1760" priority="1670" operator="lessThan">
      <formula>TODAY()</formula>
    </cfRule>
  </conditionalFormatting>
  <conditionalFormatting sqref="H7:H188">
    <cfRule type="duplicateValues" dxfId="1759" priority="1668"/>
    <cfRule type="duplicateValues" dxfId="1758" priority="1669"/>
  </conditionalFormatting>
  <conditionalFormatting sqref="C12:C183 C7:C10">
    <cfRule type="cellIs" dxfId="1757" priority="1667" operator="lessThan">
      <formula>TODAY()</formula>
    </cfRule>
  </conditionalFormatting>
  <conditionalFormatting sqref="H7:H183">
    <cfRule type="duplicateValues" dxfId="1756" priority="1665"/>
    <cfRule type="duplicateValues" dxfId="1755" priority="1666"/>
  </conditionalFormatting>
  <conditionalFormatting sqref="C12:C188 C7:C10">
    <cfRule type="cellIs" dxfId="1754" priority="1664" operator="lessThan">
      <formula>TODAY()</formula>
    </cfRule>
  </conditionalFormatting>
  <conditionalFormatting sqref="H7:H188">
    <cfRule type="duplicateValues" dxfId="1753" priority="1662"/>
    <cfRule type="duplicateValues" dxfId="1752" priority="1663"/>
  </conditionalFormatting>
  <conditionalFormatting sqref="H186">
    <cfRule type="duplicateValues" dxfId="1751" priority="1660"/>
    <cfRule type="duplicateValues" dxfId="1750" priority="1661"/>
  </conditionalFormatting>
  <conditionalFormatting sqref="C187:C188">
    <cfRule type="cellIs" dxfId="1749" priority="1659" operator="lessThan">
      <formula>TODAY()</formula>
    </cfRule>
  </conditionalFormatting>
  <conditionalFormatting sqref="H187:H188">
    <cfRule type="duplicateValues" dxfId="1748" priority="1657"/>
    <cfRule type="duplicateValues" dxfId="1747" priority="1658"/>
  </conditionalFormatting>
  <conditionalFormatting sqref="H188">
    <cfRule type="duplicateValues" dxfId="1746" priority="1655"/>
    <cfRule type="duplicateValues" dxfId="1745" priority="1656"/>
  </conditionalFormatting>
  <conditionalFormatting sqref="C12:C188 C7:C10">
    <cfRule type="cellIs" dxfId="1744" priority="1654" operator="lessThan">
      <formula>TODAY()</formula>
    </cfRule>
  </conditionalFormatting>
  <conditionalFormatting sqref="H186">
    <cfRule type="duplicateValues" dxfId="1743" priority="1652"/>
    <cfRule type="duplicateValues" dxfId="1742" priority="1653"/>
  </conditionalFormatting>
  <conditionalFormatting sqref="H187:H188">
    <cfRule type="duplicateValues" dxfId="1741" priority="1650"/>
    <cfRule type="duplicateValues" dxfId="1740" priority="1651"/>
  </conditionalFormatting>
  <conditionalFormatting sqref="H188">
    <cfRule type="duplicateValues" dxfId="1739" priority="1648"/>
    <cfRule type="duplicateValues" dxfId="1738" priority="1649"/>
  </conditionalFormatting>
  <conditionalFormatting sqref="H7:H188">
    <cfRule type="duplicateValues" dxfId="1737" priority="1646"/>
    <cfRule type="duplicateValues" dxfId="1736" priority="1647"/>
  </conditionalFormatting>
  <conditionalFormatting sqref="C12:C188 C7:C10">
    <cfRule type="cellIs" dxfId="1735" priority="1645" operator="lessThan">
      <formula>TODAY()</formula>
    </cfRule>
  </conditionalFormatting>
  <conditionalFormatting sqref="H186">
    <cfRule type="duplicateValues" dxfId="1734" priority="1643"/>
    <cfRule type="duplicateValues" dxfId="1733" priority="1644"/>
  </conditionalFormatting>
  <conditionalFormatting sqref="H187:H188">
    <cfRule type="duplicateValues" dxfId="1732" priority="1641"/>
    <cfRule type="duplicateValues" dxfId="1731" priority="1642"/>
  </conditionalFormatting>
  <conditionalFormatting sqref="H188">
    <cfRule type="duplicateValues" dxfId="1730" priority="1639"/>
    <cfRule type="duplicateValues" dxfId="1729" priority="1640"/>
  </conditionalFormatting>
  <conditionalFormatting sqref="H7:H188">
    <cfRule type="duplicateValues" dxfId="1728" priority="1637"/>
    <cfRule type="duplicateValues" dxfId="1727" priority="1638"/>
  </conditionalFormatting>
  <conditionalFormatting sqref="C12:C188 C7:C10">
    <cfRule type="cellIs" dxfId="1726" priority="1636" operator="lessThan">
      <formula>TODAY()</formula>
    </cfRule>
  </conditionalFormatting>
  <conditionalFormatting sqref="H186">
    <cfRule type="duplicateValues" dxfId="1725" priority="1634"/>
    <cfRule type="duplicateValues" dxfId="1724" priority="1635"/>
  </conditionalFormatting>
  <conditionalFormatting sqref="H187:H188">
    <cfRule type="duplicateValues" dxfId="1723" priority="1632"/>
    <cfRule type="duplicateValues" dxfId="1722" priority="1633"/>
  </conditionalFormatting>
  <conditionalFormatting sqref="H188">
    <cfRule type="duplicateValues" dxfId="1721" priority="1630"/>
    <cfRule type="duplicateValues" dxfId="1720" priority="1631"/>
  </conditionalFormatting>
  <conditionalFormatting sqref="H7:H188">
    <cfRule type="duplicateValues" dxfId="1719" priority="1628"/>
    <cfRule type="duplicateValues" dxfId="1718" priority="1629"/>
  </conditionalFormatting>
  <conditionalFormatting sqref="C12:C188 C7:C10">
    <cfRule type="cellIs" dxfId="1717" priority="1627" operator="lessThan">
      <formula>TODAY()</formula>
    </cfRule>
  </conditionalFormatting>
  <conditionalFormatting sqref="H186">
    <cfRule type="duplicateValues" dxfId="1716" priority="1625"/>
    <cfRule type="duplicateValues" dxfId="1715" priority="1626"/>
  </conditionalFormatting>
  <conditionalFormatting sqref="H187:H188">
    <cfRule type="duplicateValues" dxfId="1714" priority="1623"/>
    <cfRule type="duplicateValues" dxfId="1713" priority="1624"/>
  </conditionalFormatting>
  <conditionalFormatting sqref="H188">
    <cfRule type="duplicateValues" dxfId="1712" priority="1621"/>
    <cfRule type="duplicateValues" dxfId="1711" priority="1622"/>
  </conditionalFormatting>
  <conditionalFormatting sqref="H7:H188">
    <cfRule type="duplicateValues" dxfId="1710" priority="1619"/>
    <cfRule type="duplicateValues" dxfId="1709" priority="1620"/>
  </conditionalFormatting>
  <conditionalFormatting sqref="C12:C188 C7:C10">
    <cfRule type="cellIs" dxfId="1708" priority="1618" operator="lessThan">
      <formula>TODAY()</formula>
    </cfRule>
  </conditionalFormatting>
  <conditionalFormatting sqref="H186">
    <cfRule type="duplicateValues" dxfId="1707" priority="1616"/>
    <cfRule type="duplicateValues" dxfId="1706" priority="1617"/>
  </conditionalFormatting>
  <conditionalFormatting sqref="H187:H188">
    <cfRule type="duplicateValues" dxfId="1705" priority="1614"/>
    <cfRule type="duplicateValues" dxfId="1704" priority="1615"/>
  </conditionalFormatting>
  <conditionalFormatting sqref="H188">
    <cfRule type="duplicateValues" dxfId="1703" priority="1612"/>
    <cfRule type="duplicateValues" dxfId="1702" priority="1613"/>
  </conditionalFormatting>
  <conditionalFormatting sqref="H7:H188">
    <cfRule type="duplicateValues" dxfId="1701" priority="1610"/>
    <cfRule type="duplicateValues" dxfId="1700" priority="1611"/>
  </conditionalFormatting>
  <conditionalFormatting sqref="C12:C188 C7:C10">
    <cfRule type="cellIs" dxfId="1699" priority="1609" operator="lessThan">
      <formula>TODAY()</formula>
    </cfRule>
  </conditionalFormatting>
  <conditionalFormatting sqref="H186">
    <cfRule type="duplicateValues" dxfId="1698" priority="1607"/>
    <cfRule type="duplicateValues" dxfId="1697" priority="1608"/>
  </conditionalFormatting>
  <conditionalFormatting sqref="H187:H188">
    <cfRule type="duplicateValues" dxfId="1696" priority="1605"/>
    <cfRule type="duplicateValues" dxfId="1695" priority="1606"/>
  </conditionalFormatting>
  <conditionalFormatting sqref="H188">
    <cfRule type="duplicateValues" dxfId="1694" priority="1603"/>
    <cfRule type="duplicateValues" dxfId="1693" priority="1604"/>
  </conditionalFormatting>
  <conditionalFormatting sqref="H7:H188">
    <cfRule type="duplicateValues" dxfId="1692" priority="1601"/>
    <cfRule type="duplicateValues" dxfId="1691" priority="1602"/>
  </conditionalFormatting>
  <conditionalFormatting sqref="C12:C188 C7:C10">
    <cfRule type="cellIs" dxfId="1690" priority="1600" operator="lessThan">
      <formula>TODAY()</formula>
    </cfRule>
  </conditionalFormatting>
  <conditionalFormatting sqref="H7:H188">
    <cfRule type="duplicateValues" dxfId="1689" priority="1598"/>
    <cfRule type="duplicateValues" dxfId="1688" priority="1599"/>
  </conditionalFormatting>
  <conditionalFormatting sqref="C12:C178 C7:C10">
    <cfRule type="cellIs" dxfId="1687" priority="1597" operator="lessThan">
      <formula>TODAY()</formula>
    </cfRule>
  </conditionalFormatting>
  <conditionalFormatting sqref="H7:H178">
    <cfRule type="duplicateValues" dxfId="1686" priority="1595"/>
    <cfRule type="duplicateValues" dxfId="1685" priority="1596"/>
  </conditionalFormatting>
  <conditionalFormatting sqref="C12:C178 C7:C10">
    <cfRule type="cellIs" dxfId="1684" priority="1594" operator="lessThan">
      <formula>TODAY()</formula>
    </cfRule>
  </conditionalFormatting>
  <conditionalFormatting sqref="H7:H178">
    <cfRule type="duplicateValues" dxfId="1683" priority="1592"/>
    <cfRule type="duplicateValues" dxfId="1682" priority="1593"/>
  </conditionalFormatting>
  <conditionalFormatting sqref="C12:C188 C7:C10">
    <cfRule type="cellIs" dxfId="1681" priority="1591" operator="lessThan">
      <formula>TODAY()</formula>
    </cfRule>
  </conditionalFormatting>
  <conditionalFormatting sqref="H7:H188">
    <cfRule type="duplicateValues" dxfId="1680" priority="1589"/>
    <cfRule type="duplicateValues" dxfId="1679" priority="1590"/>
  </conditionalFormatting>
  <conditionalFormatting sqref="C12:C188 C7:C10">
    <cfRule type="cellIs" dxfId="1678" priority="1588" operator="lessThan">
      <formula>TODAY()</formula>
    </cfRule>
  </conditionalFormatting>
  <conditionalFormatting sqref="H7:H188">
    <cfRule type="duplicateValues" dxfId="1677" priority="1586"/>
    <cfRule type="duplicateValues" dxfId="1676" priority="1587"/>
  </conditionalFormatting>
  <conditionalFormatting sqref="C12:C183 C7:C10">
    <cfRule type="cellIs" dxfId="1675" priority="1585" operator="lessThan">
      <formula>TODAY()</formula>
    </cfRule>
  </conditionalFormatting>
  <conditionalFormatting sqref="H7:H183">
    <cfRule type="duplicateValues" dxfId="1674" priority="1583"/>
    <cfRule type="duplicateValues" dxfId="1673" priority="1584"/>
  </conditionalFormatting>
  <conditionalFormatting sqref="C12:C188 C7:C10">
    <cfRule type="cellIs" dxfId="1672" priority="1582" operator="lessThan">
      <formula>TODAY()</formula>
    </cfRule>
  </conditionalFormatting>
  <conditionalFormatting sqref="H7:H188">
    <cfRule type="duplicateValues" dxfId="1671" priority="1580"/>
    <cfRule type="duplicateValues" dxfId="1670" priority="1581"/>
  </conditionalFormatting>
  <conditionalFormatting sqref="H186">
    <cfRule type="duplicateValues" dxfId="1669" priority="1578"/>
    <cfRule type="duplicateValues" dxfId="1668" priority="1579"/>
  </conditionalFormatting>
  <conditionalFormatting sqref="C187:C188">
    <cfRule type="cellIs" dxfId="1667" priority="1577" operator="lessThan">
      <formula>TODAY()</formula>
    </cfRule>
  </conditionalFormatting>
  <conditionalFormatting sqref="H187:H188">
    <cfRule type="duplicateValues" dxfId="1666" priority="1575"/>
    <cfRule type="duplicateValues" dxfId="1665" priority="1576"/>
  </conditionalFormatting>
  <conditionalFormatting sqref="H188">
    <cfRule type="duplicateValues" dxfId="1664" priority="1573"/>
    <cfRule type="duplicateValues" dxfId="1663" priority="1574"/>
  </conditionalFormatting>
  <conditionalFormatting sqref="C12:C188 C7:C10">
    <cfRule type="cellIs" dxfId="1662" priority="1572" operator="lessThan">
      <formula>TODAY()</formula>
    </cfRule>
  </conditionalFormatting>
  <conditionalFormatting sqref="H186">
    <cfRule type="duplicateValues" dxfId="1661" priority="1570"/>
    <cfRule type="duplicateValues" dxfId="1660" priority="1571"/>
  </conditionalFormatting>
  <conditionalFormatting sqref="H187:H188">
    <cfRule type="duplicateValues" dxfId="1659" priority="1568"/>
    <cfRule type="duplicateValues" dxfId="1658" priority="1569"/>
  </conditionalFormatting>
  <conditionalFormatting sqref="H188">
    <cfRule type="duplicateValues" dxfId="1657" priority="1566"/>
    <cfRule type="duplicateValues" dxfId="1656" priority="1567"/>
  </conditionalFormatting>
  <conditionalFormatting sqref="H7:H188">
    <cfRule type="duplicateValues" dxfId="1655" priority="1564"/>
    <cfRule type="duplicateValues" dxfId="1654" priority="1565"/>
  </conditionalFormatting>
  <conditionalFormatting sqref="C12:C188 C7:C10">
    <cfRule type="cellIs" dxfId="1653" priority="1563" operator="lessThan">
      <formula>TODAY()</formula>
    </cfRule>
  </conditionalFormatting>
  <conditionalFormatting sqref="H186">
    <cfRule type="duplicateValues" dxfId="1652" priority="1561"/>
    <cfRule type="duplicateValues" dxfId="1651" priority="1562"/>
  </conditionalFormatting>
  <conditionalFormatting sqref="H187:H188">
    <cfRule type="duplicateValues" dxfId="1650" priority="1559"/>
    <cfRule type="duplicateValues" dxfId="1649" priority="1560"/>
  </conditionalFormatting>
  <conditionalFormatting sqref="H188">
    <cfRule type="duplicateValues" dxfId="1648" priority="1557"/>
    <cfRule type="duplicateValues" dxfId="1647" priority="1558"/>
  </conditionalFormatting>
  <conditionalFormatting sqref="H7:H188">
    <cfRule type="duplicateValues" dxfId="1646" priority="1555"/>
    <cfRule type="duplicateValues" dxfId="1645" priority="1556"/>
  </conditionalFormatting>
  <conditionalFormatting sqref="C12:C188 C7:C10">
    <cfRule type="cellIs" dxfId="1644" priority="1554" operator="lessThan">
      <formula>TODAY()</formula>
    </cfRule>
  </conditionalFormatting>
  <conditionalFormatting sqref="H186">
    <cfRule type="duplicateValues" dxfId="1643" priority="1552"/>
    <cfRule type="duplicateValues" dxfId="1642" priority="1553"/>
  </conditionalFormatting>
  <conditionalFormatting sqref="H187:H188">
    <cfRule type="duplicateValues" dxfId="1641" priority="1550"/>
    <cfRule type="duplicateValues" dxfId="1640" priority="1551"/>
  </conditionalFormatting>
  <conditionalFormatting sqref="H188">
    <cfRule type="duplicateValues" dxfId="1639" priority="1548"/>
    <cfRule type="duplicateValues" dxfId="1638" priority="1549"/>
  </conditionalFormatting>
  <conditionalFormatting sqref="H7:H188">
    <cfRule type="duplicateValues" dxfId="1637" priority="1546"/>
    <cfRule type="duplicateValues" dxfId="1636" priority="1547"/>
  </conditionalFormatting>
  <conditionalFormatting sqref="C12:C188 C7:C10">
    <cfRule type="cellIs" dxfId="1635" priority="1545" operator="lessThan">
      <formula>TODAY()</formula>
    </cfRule>
  </conditionalFormatting>
  <conditionalFormatting sqref="H186">
    <cfRule type="duplicateValues" dxfId="1634" priority="1543"/>
    <cfRule type="duplicateValues" dxfId="1633" priority="1544"/>
  </conditionalFormatting>
  <conditionalFormatting sqref="H187:H188">
    <cfRule type="duplicateValues" dxfId="1632" priority="1541"/>
    <cfRule type="duplicateValues" dxfId="1631" priority="1542"/>
  </conditionalFormatting>
  <conditionalFormatting sqref="H188">
    <cfRule type="duplicateValues" dxfId="1630" priority="1539"/>
    <cfRule type="duplicateValues" dxfId="1629" priority="1540"/>
  </conditionalFormatting>
  <conditionalFormatting sqref="H7:H188">
    <cfRule type="duplicateValues" dxfId="1628" priority="1537"/>
    <cfRule type="duplicateValues" dxfId="1627" priority="1538"/>
  </conditionalFormatting>
  <conditionalFormatting sqref="C12:C188 C7:C10">
    <cfRule type="cellIs" dxfId="1626" priority="1536" operator="lessThan">
      <formula>TODAY()</formula>
    </cfRule>
  </conditionalFormatting>
  <conditionalFormatting sqref="H186">
    <cfRule type="duplicateValues" dxfId="1625" priority="1534"/>
    <cfRule type="duplicateValues" dxfId="1624" priority="1535"/>
  </conditionalFormatting>
  <conditionalFormatting sqref="H187:H188">
    <cfRule type="duplicateValues" dxfId="1623" priority="1532"/>
    <cfRule type="duplicateValues" dxfId="1622" priority="1533"/>
  </conditionalFormatting>
  <conditionalFormatting sqref="H188">
    <cfRule type="duplicateValues" dxfId="1621" priority="1530"/>
    <cfRule type="duplicateValues" dxfId="1620" priority="1531"/>
  </conditionalFormatting>
  <conditionalFormatting sqref="H7:H188">
    <cfRule type="duplicateValues" dxfId="1619" priority="1528"/>
    <cfRule type="duplicateValues" dxfId="1618" priority="1529"/>
  </conditionalFormatting>
  <conditionalFormatting sqref="C12:C188 C7:C10">
    <cfRule type="cellIs" dxfId="1617" priority="1527" operator="lessThan">
      <formula>TODAY()</formula>
    </cfRule>
  </conditionalFormatting>
  <conditionalFormatting sqref="H186">
    <cfRule type="duplicateValues" dxfId="1616" priority="1525"/>
    <cfRule type="duplicateValues" dxfId="1615" priority="1526"/>
  </conditionalFormatting>
  <conditionalFormatting sqref="H187:H188">
    <cfRule type="duplicateValues" dxfId="1614" priority="1523"/>
    <cfRule type="duplicateValues" dxfId="1613" priority="1524"/>
  </conditionalFormatting>
  <conditionalFormatting sqref="H188">
    <cfRule type="duplicateValues" dxfId="1612" priority="1521"/>
    <cfRule type="duplicateValues" dxfId="1611" priority="1522"/>
  </conditionalFormatting>
  <conditionalFormatting sqref="H7:H188">
    <cfRule type="duplicateValues" dxfId="1610" priority="1519"/>
    <cfRule type="duplicateValues" dxfId="1609" priority="1520"/>
  </conditionalFormatting>
  <conditionalFormatting sqref="C12:C188 C7:C10">
    <cfRule type="cellIs" dxfId="1608" priority="1518" operator="lessThan">
      <formula>TODAY()</formula>
    </cfRule>
  </conditionalFormatting>
  <conditionalFormatting sqref="H7:H188">
    <cfRule type="duplicateValues" dxfId="1607" priority="1516"/>
    <cfRule type="duplicateValues" dxfId="1606" priority="1517"/>
  </conditionalFormatting>
  <conditionalFormatting sqref="C12:C178 C7:C10">
    <cfRule type="cellIs" dxfId="1605" priority="1515" operator="lessThan">
      <formula>TODAY()</formula>
    </cfRule>
  </conditionalFormatting>
  <conditionalFormatting sqref="H7:H178">
    <cfRule type="duplicateValues" dxfId="1604" priority="1513"/>
    <cfRule type="duplicateValues" dxfId="1603" priority="1514"/>
  </conditionalFormatting>
  <conditionalFormatting sqref="C12:C178 C7:C10">
    <cfRule type="cellIs" dxfId="1602" priority="1512" operator="lessThan">
      <formula>TODAY()</formula>
    </cfRule>
  </conditionalFormatting>
  <conditionalFormatting sqref="H7:H178">
    <cfRule type="duplicateValues" dxfId="1601" priority="1510"/>
    <cfRule type="duplicateValues" dxfId="1600" priority="1511"/>
  </conditionalFormatting>
  <conditionalFormatting sqref="C12:C188 C7:C10">
    <cfRule type="cellIs" dxfId="1599" priority="1509" operator="lessThan">
      <formula>TODAY()</formula>
    </cfRule>
  </conditionalFormatting>
  <conditionalFormatting sqref="H7:H188">
    <cfRule type="duplicateValues" dxfId="1598" priority="1507"/>
    <cfRule type="duplicateValues" dxfId="1597" priority="1508"/>
  </conditionalFormatting>
  <conditionalFormatting sqref="C12:C188 C7:C10">
    <cfRule type="cellIs" dxfId="1596" priority="1506" operator="lessThan">
      <formula>TODAY()</formula>
    </cfRule>
  </conditionalFormatting>
  <conditionalFormatting sqref="H7:H188">
    <cfRule type="duplicateValues" dxfId="1595" priority="1504"/>
    <cfRule type="duplicateValues" dxfId="1594" priority="1505"/>
  </conditionalFormatting>
  <conditionalFormatting sqref="C12:C183 C7:C10">
    <cfRule type="cellIs" dxfId="1593" priority="1503" operator="lessThan">
      <formula>TODAY()</formula>
    </cfRule>
  </conditionalFormatting>
  <conditionalFormatting sqref="H7:H183">
    <cfRule type="duplicateValues" dxfId="1592" priority="1501"/>
    <cfRule type="duplicateValues" dxfId="1591" priority="1502"/>
  </conditionalFormatting>
  <conditionalFormatting sqref="C12:C188 C7:C10">
    <cfRule type="cellIs" dxfId="1590" priority="1500" operator="lessThan">
      <formula>TODAY()</formula>
    </cfRule>
  </conditionalFormatting>
  <conditionalFormatting sqref="H7:H188">
    <cfRule type="duplicateValues" dxfId="1589" priority="1498"/>
    <cfRule type="duplicateValues" dxfId="1588" priority="1499"/>
  </conditionalFormatting>
  <conditionalFormatting sqref="H186">
    <cfRule type="duplicateValues" dxfId="1587" priority="1496"/>
    <cfRule type="duplicateValues" dxfId="1586" priority="1497"/>
  </conditionalFormatting>
  <conditionalFormatting sqref="C187:C188">
    <cfRule type="cellIs" dxfId="1585" priority="1495" operator="lessThan">
      <formula>TODAY()</formula>
    </cfRule>
  </conditionalFormatting>
  <conditionalFormatting sqref="H187:H188">
    <cfRule type="duplicateValues" dxfId="1584" priority="1493"/>
    <cfRule type="duplicateValues" dxfId="1583" priority="1494"/>
  </conditionalFormatting>
  <conditionalFormatting sqref="H188">
    <cfRule type="duplicateValues" dxfId="1582" priority="1491"/>
    <cfRule type="duplicateValues" dxfId="1581" priority="1492"/>
  </conditionalFormatting>
  <conditionalFormatting sqref="C12:C188 C7:C10">
    <cfRule type="cellIs" dxfId="1580" priority="1490" operator="lessThan">
      <formula>TODAY()</formula>
    </cfRule>
  </conditionalFormatting>
  <conditionalFormatting sqref="H186">
    <cfRule type="duplicateValues" dxfId="1579" priority="1488"/>
    <cfRule type="duplicateValues" dxfId="1578" priority="1489"/>
  </conditionalFormatting>
  <conditionalFormatting sqref="H187:H188">
    <cfRule type="duplicateValues" dxfId="1577" priority="1486"/>
    <cfRule type="duplicateValues" dxfId="1576" priority="1487"/>
  </conditionalFormatting>
  <conditionalFormatting sqref="H188">
    <cfRule type="duplicateValues" dxfId="1575" priority="1484"/>
    <cfRule type="duplicateValues" dxfId="1574" priority="1485"/>
  </conditionalFormatting>
  <conditionalFormatting sqref="H7:H188">
    <cfRule type="duplicateValues" dxfId="1573" priority="1482"/>
    <cfRule type="duplicateValues" dxfId="1572" priority="1483"/>
  </conditionalFormatting>
  <conditionalFormatting sqref="C12:C188 C7:C10">
    <cfRule type="cellIs" dxfId="1571" priority="1481" operator="lessThan">
      <formula>TODAY()</formula>
    </cfRule>
  </conditionalFormatting>
  <conditionalFormatting sqref="H186">
    <cfRule type="duplicateValues" dxfId="1570" priority="1479"/>
    <cfRule type="duplicateValues" dxfId="1569" priority="1480"/>
  </conditionalFormatting>
  <conditionalFormatting sqref="H187:H188">
    <cfRule type="duplicateValues" dxfId="1568" priority="1477"/>
    <cfRule type="duplicateValues" dxfId="1567" priority="1478"/>
  </conditionalFormatting>
  <conditionalFormatting sqref="H188">
    <cfRule type="duplicateValues" dxfId="1566" priority="1475"/>
    <cfRule type="duplicateValues" dxfId="1565" priority="1476"/>
  </conditionalFormatting>
  <conditionalFormatting sqref="H7:H188">
    <cfRule type="duplicateValues" dxfId="1564" priority="1473"/>
    <cfRule type="duplicateValues" dxfId="1563" priority="1474"/>
  </conditionalFormatting>
  <conditionalFormatting sqref="C12:C188 C7:C10">
    <cfRule type="cellIs" dxfId="1562" priority="1472" operator="lessThan">
      <formula>TODAY()</formula>
    </cfRule>
  </conditionalFormatting>
  <conditionalFormatting sqref="H186">
    <cfRule type="duplicateValues" dxfId="1561" priority="1470"/>
    <cfRule type="duplicateValues" dxfId="1560" priority="1471"/>
  </conditionalFormatting>
  <conditionalFormatting sqref="H187:H188">
    <cfRule type="duplicateValues" dxfId="1559" priority="1468"/>
    <cfRule type="duplicateValues" dxfId="1558" priority="1469"/>
  </conditionalFormatting>
  <conditionalFormatting sqref="H188">
    <cfRule type="duplicateValues" dxfId="1557" priority="1466"/>
    <cfRule type="duplicateValues" dxfId="1556" priority="1467"/>
  </conditionalFormatting>
  <conditionalFormatting sqref="H7:H188">
    <cfRule type="duplicateValues" dxfId="1555" priority="1464"/>
    <cfRule type="duplicateValues" dxfId="1554" priority="1465"/>
  </conditionalFormatting>
  <conditionalFormatting sqref="C12:C188 C7:C10">
    <cfRule type="cellIs" dxfId="1553" priority="1463" operator="lessThan">
      <formula>TODAY()</formula>
    </cfRule>
  </conditionalFormatting>
  <conditionalFormatting sqref="H186">
    <cfRule type="duplicateValues" dxfId="1552" priority="1461"/>
    <cfRule type="duplicateValues" dxfId="1551" priority="1462"/>
  </conditionalFormatting>
  <conditionalFormatting sqref="H187:H188">
    <cfRule type="duplicateValues" dxfId="1550" priority="1459"/>
    <cfRule type="duplicateValues" dxfId="1549" priority="1460"/>
  </conditionalFormatting>
  <conditionalFormatting sqref="H188">
    <cfRule type="duplicateValues" dxfId="1548" priority="1457"/>
    <cfRule type="duplicateValues" dxfId="1547" priority="1458"/>
  </conditionalFormatting>
  <conditionalFormatting sqref="H7:H188">
    <cfRule type="duplicateValues" dxfId="1546" priority="1455"/>
    <cfRule type="duplicateValues" dxfId="1545" priority="1456"/>
  </conditionalFormatting>
  <conditionalFormatting sqref="C12:C188 C7:C10">
    <cfRule type="cellIs" dxfId="1544" priority="1454" operator="lessThan">
      <formula>TODAY()</formula>
    </cfRule>
  </conditionalFormatting>
  <conditionalFormatting sqref="H186">
    <cfRule type="duplicateValues" dxfId="1543" priority="1452"/>
    <cfRule type="duplicateValues" dxfId="1542" priority="1453"/>
  </conditionalFormatting>
  <conditionalFormatting sqref="H187:H188">
    <cfRule type="duplicateValues" dxfId="1541" priority="1450"/>
    <cfRule type="duplicateValues" dxfId="1540" priority="1451"/>
  </conditionalFormatting>
  <conditionalFormatting sqref="H188">
    <cfRule type="duplicateValues" dxfId="1539" priority="1448"/>
    <cfRule type="duplicateValues" dxfId="1538" priority="1449"/>
  </conditionalFormatting>
  <conditionalFormatting sqref="H7:H188">
    <cfRule type="duplicateValues" dxfId="1537" priority="1446"/>
    <cfRule type="duplicateValues" dxfId="1536" priority="1447"/>
  </conditionalFormatting>
  <conditionalFormatting sqref="C40">
    <cfRule type="cellIs" dxfId="1535" priority="1445" operator="lessThan">
      <formula>TODAY()</formula>
    </cfRule>
  </conditionalFormatting>
  <conditionalFormatting sqref="C40">
    <cfRule type="cellIs" dxfId="1534" priority="1444" operator="lessThan">
      <formula>TODAY()</formula>
    </cfRule>
  </conditionalFormatting>
  <conditionalFormatting sqref="C40">
    <cfRule type="cellIs" dxfId="1533" priority="1443" operator="lessThan">
      <formula>TODAY()</formula>
    </cfRule>
  </conditionalFormatting>
  <conditionalFormatting sqref="C40">
    <cfRule type="cellIs" dxfId="1532" priority="1442" operator="lessThan">
      <formula>TODAY()</formula>
    </cfRule>
  </conditionalFormatting>
  <conditionalFormatting sqref="C40">
    <cfRule type="cellIs" dxfId="1531" priority="1441" operator="lessThan">
      <formula>TODAY()</formula>
    </cfRule>
  </conditionalFormatting>
  <conditionalFormatting sqref="C40">
    <cfRule type="cellIs" dxfId="1530" priority="1440" operator="lessThan">
      <formula>TODAY()</formula>
    </cfRule>
  </conditionalFormatting>
  <conditionalFormatting sqref="C40">
    <cfRule type="cellIs" dxfId="1529" priority="1439" operator="lessThan">
      <formula>TODAY()</formula>
    </cfRule>
  </conditionalFormatting>
  <conditionalFormatting sqref="C40">
    <cfRule type="cellIs" dxfId="1528" priority="1438" operator="lessThan">
      <formula>TODAY()</formula>
    </cfRule>
  </conditionalFormatting>
  <conditionalFormatting sqref="C40">
    <cfRule type="cellIs" dxfId="1527" priority="1437" operator="lessThan">
      <formula>TODAY()</formula>
    </cfRule>
  </conditionalFormatting>
  <conditionalFormatting sqref="C40">
    <cfRule type="cellIs" dxfId="1526" priority="1436" operator="lessThan">
      <formula>TODAY()</formula>
    </cfRule>
  </conditionalFormatting>
  <conditionalFormatting sqref="C40">
    <cfRule type="cellIs" dxfId="1525" priority="1435" operator="lessThan">
      <formula>TODAY()</formula>
    </cfRule>
  </conditionalFormatting>
  <conditionalFormatting sqref="C40">
    <cfRule type="cellIs" dxfId="1524" priority="1434" operator="lessThan">
      <formula>TODAY()</formula>
    </cfRule>
  </conditionalFormatting>
  <conditionalFormatting sqref="C40">
    <cfRule type="cellIs" dxfId="1523" priority="1433" operator="lessThan">
      <formula>TODAY()</formula>
    </cfRule>
  </conditionalFormatting>
  <conditionalFormatting sqref="C12:C185 C7:C10">
    <cfRule type="cellIs" dxfId="1522" priority="1432" operator="lessThan">
      <formula>TODAY()</formula>
    </cfRule>
  </conditionalFormatting>
  <conditionalFormatting sqref="H7:H185">
    <cfRule type="duplicateValues" dxfId="1521" priority="1430"/>
    <cfRule type="duplicateValues" dxfId="1520" priority="1431"/>
  </conditionalFormatting>
  <conditionalFormatting sqref="C12:C185 C7:C10">
    <cfRule type="cellIs" dxfId="1519" priority="1429" operator="lessThan">
      <formula>TODAY()</formula>
    </cfRule>
  </conditionalFormatting>
  <conditionalFormatting sqref="H7:H185">
    <cfRule type="duplicateValues" dxfId="1518" priority="1427"/>
    <cfRule type="duplicateValues" dxfId="1517" priority="1428"/>
  </conditionalFormatting>
  <conditionalFormatting sqref="C12:C178 C7:C10">
    <cfRule type="cellIs" dxfId="1516" priority="1426" operator="lessThan">
      <formula>TODAY()</formula>
    </cfRule>
  </conditionalFormatting>
  <conditionalFormatting sqref="H7:H178">
    <cfRule type="duplicateValues" dxfId="1515" priority="1424"/>
    <cfRule type="duplicateValues" dxfId="1514" priority="1425"/>
  </conditionalFormatting>
  <conditionalFormatting sqref="C12:C178 C7:C10">
    <cfRule type="cellIs" dxfId="1513" priority="1423" operator="lessThan">
      <formula>TODAY()</formula>
    </cfRule>
  </conditionalFormatting>
  <conditionalFormatting sqref="H7:H178">
    <cfRule type="duplicateValues" dxfId="1512" priority="1421"/>
    <cfRule type="duplicateValues" dxfId="1511" priority="1422"/>
  </conditionalFormatting>
  <conditionalFormatting sqref="C12:C185 C7:C10">
    <cfRule type="cellIs" dxfId="1510" priority="1420" operator="lessThan">
      <formula>TODAY()</formula>
    </cfRule>
  </conditionalFormatting>
  <conditionalFormatting sqref="H7:H185">
    <cfRule type="duplicateValues" dxfId="1509" priority="1418"/>
    <cfRule type="duplicateValues" dxfId="1508" priority="1419"/>
  </conditionalFormatting>
  <conditionalFormatting sqref="C12:C185 C7:C10">
    <cfRule type="cellIs" dxfId="1507" priority="1417" operator="lessThan">
      <formula>TODAY()</formula>
    </cfRule>
  </conditionalFormatting>
  <conditionalFormatting sqref="H7:H185">
    <cfRule type="duplicateValues" dxfId="1506" priority="1415"/>
    <cfRule type="duplicateValues" dxfId="1505" priority="1416"/>
  </conditionalFormatting>
  <conditionalFormatting sqref="C12:C183 C7:C10">
    <cfRule type="cellIs" dxfId="1504" priority="1414" operator="lessThan">
      <formula>TODAY()</formula>
    </cfRule>
  </conditionalFormatting>
  <conditionalFormatting sqref="H7:H183">
    <cfRule type="duplicateValues" dxfId="1503" priority="1412"/>
    <cfRule type="duplicateValues" dxfId="1502" priority="1413"/>
  </conditionalFormatting>
  <conditionalFormatting sqref="C12:C185 C7:C10">
    <cfRule type="cellIs" dxfId="1501" priority="1411" operator="lessThan">
      <formula>TODAY()</formula>
    </cfRule>
  </conditionalFormatting>
  <conditionalFormatting sqref="H7:H185">
    <cfRule type="duplicateValues" dxfId="1500" priority="1409"/>
    <cfRule type="duplicateValues" dxfId="1499" priority="1410"/>
  </conditionalFormatting>
  <conditionalFormatting sqref="C12:C185 C7:C10">
    <cfRule type="cellIs" dxfId="1498" priority="1408" operator="lessThan">
      <formula>TODAY()</formula>
    </cfRule>
  </conditionalFormatting>
  <conditionalFormatting sqref="H7:H185">
    <cfRule type="duplicateValues" dxfId="1497" priority="1406"/>
    <cfRule type="duplicateValues" dxfId="1496" priority="1407"/>
  </conditionalFormatting>
  <conditionalFormatting sqref="C12:C185 C7:C10">
    <cfRule type="cellIs" dxfId="1495" priority="1405" operator="lessThan">
      <formula>TODAY()</formula>
    </cfRule>
  </conditionalFormatting>
  <conditionalFormatting sqref="H7:H185">
    <cfRule type="duplicateValues" dxfId="1494" priority="1403"/>
    <cfRule type="duplicateValues" dxfId="1493" priority="1404"/>
  </conditionalFormatting>
  <conditionalFormatting sqref="C12:C185 C7:C10">
    <cfRule type="cellIs" dxfId="1492" priority="1402" operator="lessThan">
      <formula>TODAY()</formula>
    </cfRule>
  </conditionalFormatting>
  <conditionalFormatting sqref="H7:H185">
    <cfRule type="duplicateValues" dxfId="1491" priority="1400"/>
    <cfRule type="duplicateValues" dxfId="1490" priority="1401"/>
  </conditionalFormatting>
  <conditionalFormatting sqref="C12:C185 C7:C10">
    <cfRule type="cellIs" dxfId="1489" priority="1399" operator="lessThan">
      <formula>TODAY()</formula>
    </cfRule>
  </conditionalFormatting>
  <conditionalFormatting sqref="H7:H185">
    <cfRule type="duplicateValues" dxfId="1488" priority="1397"/>
    <cfRule type="duplicateValues" dxfId="1487" priority="1398"/>
  </conditionalFormatting>
  <conditionalFormatting sqref="C12:C185 C7:C10">
    <cfRule type="cellIs" dxfId="1486" priority="1396" operator="lessThan">
      <formula>TODAY()</formula>
    </cfRule>
  </conditionalFormatting>
  <conditionalFormatting sqref="H7:H185">
    <cfRule type="duplicateValues" dxfId="1485" priority="1394"/>
    <cfRule type="duplicateValues" dxfId="1484" priority="1395"/>
  </conditionalFormatting>
  <conditionalFormatting sqref="C12:C184 C7:C10">
    <cfRule type="cellIs" dxfId="1483" priority="1393" operator="lessThan">
      <formula>TODAY()</formula>
    </cfRule>
  </conditionalFormatting>
  <conditionalFormatting sqref="H7:H184">
    <cfRule type="duplicateValues" dxfId="1482" priority="1391"/>
    <cfRule type="duplicateValues" dxfId="1481" priority="1392"/>
  </conditionalFormatting>
  <conditionalFormatting sqref="C12:C184 C7:C10">
    <cfRule type="cellIs" dxfId="1480" priority="1390" operator="lessThan">
      <formula>TODAY()</formula>
    </cfRule>
  </conditionalFormatting>
  <conditionalFormatting sqref="H7:H184">
    <cfRule type="duplicateValues" dxfId="1479" priority="1388"/>
    <cfRule type="duplicateValues" dxfId="1478" priority="1389"/>
  </conditionalFormatting>
  <conditionalFormatting sqref="C12:C178 C7:C10">
    <cfRule type="cellIs" dxfId="1477" priority="1387" operator="lessThan">
      <formula>TODAY()</formula>
    </cfRule>
  </conditionalFormatting>
  <conditionalFormatting sqref="H7:H178">
    <cfRule type="duplicateValues" dxfId="1476" priority="1385"/>
    <cfRule type="duplicateValues" dxfId="1475" priority="1386"/>
  </conditionalFormatting>
  <conditionalFormatting sqref="C12:C178 C7:C10">
    <cfRule type="cellIs" dxfId="1474" priority="1384" operator="lessThan">
      <formula>TODAY()</formula>
    </cfRule>
  </conditionalFormatting>
  <conditionalFormatting sqref="H7:H178">
    <cfRule type="duplicateValues" dxfId="1473" priority="1382"/>
    <cfRule type="duplicateValues" dxfId="1472" priority="1383"/>
  </conditionalFormatting>
  <conditionalFormatting sqref="C12:C184 C7:C10">
    <cfRule type="cellIs" dxfId="1471" priority="1381" operator="lessThan">
      <formula>TODAY()</formula>
    </cfRule>
  </conditionalFormatting>
  <conditionalFormatting sqref="H7:H184">
    <cfRule type="duplicateValues" dxfId="1470" priority="1379"/>
    <cfRule type="duplicateValues" dxfId="1469" priority="1380"/>
  </conditionalFormatting>
  <conditionalFormatting sqref="C12:C184 C7:C10">
    <cfRule type="cellIs" dxfId="1468" priority="1378" operator="lessThan">
      <formula>TODAY()</formula>
    </cfRule>
  </conditionalFormatting>
  <conditionalFormatting sqref="H7:H184">
    <cfRule type="duplicateValues" dxfId="1467" priority="1376"/>
    <cfRule type="duplicateValues" dxfId="1466" priority="1377"/>
  </conditionalFormatting>
  <conditionalFormatting sqref="C12:C183 C7:C10">
    <cfRule type="cellIs" dxfId="1465" priority="1375" operator="lessThan">
      <formula>TODAY()</formula>
    </cfRule>
  </conditionalFormatting>
  <conditionalFormatting sqref="H7:H183">
    <cfRule type="duplicateValues" dxfId="1464" priority="1373"/>
    <cfRule type="duplicateValues" dxfId="1463" priority="1374"/>
  </conditionalFormatting>
  <conditionalFormatting sqref="C12:C184 C7:C10">
    <cfRule type="cellIs" dxfId="1462" priority="1372" operator="lessThan">
      <formula>TODAY()</formula>
    </cfRule>
  </conditionalFormatting>
  <conditionalFormatting sqref="H7:H184">
    <cfRule type="duplicateValues" dxfId="1461" priority="1370"/>
    <cfRule type="duplicateValues" dxfId="1460" priority="1371"/>
  </conditionalFormatting>
  <conditionalFormatting sqref="C12:C184 C7:C10">
    <cfRule type="cellIs" dxfId="1459" priority="1369" operator="lessThan">
      <formula>TODAY()</formula>
    </cfRule>
  </conditionalFormatting>
  <conditionalFormatting sqref="H7:H184">
    <cfRule type="duplicateValues" dxfId="1458" priority="1367"/>
    <cfRule type="duplicateValues" dxfId="1457" priority="1368"/>
  </conditionalFormatting>
  <conditionalFormatting sqref="C12:C184 C7:C10">
    <cfRule type="cellIs" dxfId="1456" priority="1366" operator="lessThan">
      <formula>TODAY()</formula>
    </cfRule>
  </conditionalFormatting>
  <conditionalFormatting sqref="H7:H184">
    <cfRule type="duplicateValues" dxfId="1455" priority="1364"/>
    <cfRule type="duplicateValues" dxfId="1454" priority="1365"/>
  </conditionalFormatting>
  <conditionalFormatting sqref="C12:C184 C7:C10">
    <cfRule type="cellIs" dxfId="1453" priority="1363" operator="lessThan">
      <formula>TODAY()</formula>
    </cfRule>
  </conditionalFormatting>
  <conditionalFormatting sqref="H7:H184">
    <cfRule type="duplicateValues" dxfId="1452" priority="1361"/>
    <cfRule type="duplicateValues" dxfId="1451" priority="1362"/>
  </conditionalFormatting>
  <conditionalFormatting sqref="C12:C184 C7:C10">
    <cfRule type="cellIs" dxfId="1450" priority="1360" operator="lessThan">
      <formula>TODAY()</formula>
    </cfRule>
  </conditionalFormatting>
  <conditionalFormatting sqref="H7:H184">
    <cfRule type="duplicateValues" dxfId="1449" priority="1358"/>
    <cfRule type="duplicateValues" dxfId="1448" priority="1359"/>
  </conditionalFormatting>
  <conditionalFormatting sqref="C12:C184 C7:C10">
    <cfRule type="cellIs" dxfId="1447" priority="1357" operator="lessThan">
      <formula>TODAY()</formula>
    </cfRule>
  </conditionalFormatting>
  <conditionalFormatting sqref="H7:H184">
    <cfRule type="duplicateValues" dxfId="1446" priority="1355"/>
    <cfRule type="duplicateValues" dxfId="1445" priority="1356"/>
  </conditionalFormatting>
  <conditionalFormatting sqref="C12:C184 C7:C10">
    <cfRule type="cellIs" dxfId="1444" priority="1354" operator="lessThan">
      <formula>TODAY()</formula>
    </cfRule>
  </conditionalFormatting>
  <conditionalFormatting sqref="H7:H184">
    <cfRule type="duplicateValues" dxfId="1443" priority="1352"/>
    <cfRule type="duplicateValues" dxfId="1442" priority="1353"/>
  </conditionalFormatting>
  <conditionalFormatting sqref="C12:C184 C7:C10">
    <cfRule type="cellIs" dxfId="1441" priority="1351" operator="lessThan">
      <formula>TODAY()</formula>
    </cfRule>
  </conditionalFormatting>
  <conditionalFormatting sqref="H7:H184">
    <cfRule type="duplicateValues" dxfId="1440" priority="1349"/>
    <cfRule type="duplicateValues" dxfId="1439" priority="1350"/>
  </conditionalFormatting>
  <conditionalFormatting sqref="C12:C178 C7:C10">
    <cfRule type="cellIs" dxfId="1438" priority="1348" operator="lessThan">
      <formula>TODAY()</formula>
    </cfRule>
  </conditionalFormatting>
  <conditionalFormatting sqref="H7:H178">
    <cfRule type="duplicateValues" dxfId="1437" priority="1346"/>
    <cfRule type="duplicateValues" dxfId="1436" priority="1347"/>
  </conditionalFormatting>
  <conditionalFormatting sqref="C12:C178 C7:C10">
    <cfRule type="cellIs" dxfId="1435" priority="1345" operator="lessThan">
      <formula>TODAY()</formula>
    </cfRule>
  </conditionalFormatting>
  <conditionalFormatting sqref="H7:H178">
    <cfRule type="duplicateValues" dxfId="1434" priority="1343"/>
    <cfRule type="duplicateValues" dxfId="1433" priority="1344"/>
  </conditionalFormatting>
  <conditionalFormatting sqref="C12:C184 C7:C10">
    <cfRule type="cellIs" dxfId="1432" priority="1342" operator="lessThan">
      <formula>TODAY()</formula>
    </cfRule>
  </conditionalFormatting>
  <conditionalFormatting sqref="H7:H184">
    <cfRule type="duplicateValues" dxfId="1431" priority="1340"/>
    <cfRule type="duplicateValues" dxfId="1430" priority="1341"/>
  </conditionalFormatting>
  <conditionalFormatting sqref="C12:C184 C7:C10">
    <cfRule type="cellIs" dxfId="1429" priority="1339" operator="lessThan">
      <formula>TODAY()</formula>
    </cfRule>
  </conditionalFormatting>
  <conditionalFormatting sqref="H7:H184">
    <cfRule type="duplicateValues" dxfId="1428" priority="1337"/>
    <cfRule type="duplicateValues" dxfId="1427" priority="1338"/>
  </conditionalFormatting>
  <conditionalFormatting sqref="C12:C183 C7:C10">
    <cfRule type="cellIs" dxfId="1426" priority="1336" operator="lessThan">
      <formula>TODAY()</formula>
    </cfRule>
  </conditionalFormatting>
  <conditionalFormatting sqref="H7:H183">
    <cfRule type="duplicateValues" dxfId="1425" priority="1334"/>
    <cfRule type="duplicateValues" dxfId="1424" priority="1335"/>
  </conditionalFormatting>
  <conditionalFormatting sqref="C12:C184 C7:C10">
    <cfRule type="cellIs" dxfId="1423" priority="1333" operator="lessThan">
      <formula>TODAY()</formula>
    </cfRule>
  </conditionalFormatting>
  <conditionalFormatting sqref="H7:H184">
    <cfRule type="duplicateValues" dxfId="1422" priority="1331"/>
    <cfRule type="duplicateValues" dxfId="1421" priority="1332"/>
  </conditionalFormatting>
  <conditionalFormatting sqref="C12:C184 C7:C10">
    <cfRule type="cellIs" dxfId="1420" priority="1330" operator="lessThan">
      <formula>TODAY()</formula>
    </cfRule>
  </conditionalFormatting>
  <conditionalFormatting sqref="H7:H184">
    <cfRule type="duplicateValues" dxfId="1419" priority="1328"/>
    <cfRule type="duplicateValues" dxfId="1418" priority="1329"/>
  </conditionalFormatting>
  <conditionalFormatting sqref="C12:C184 C7:C10">
    <cfRule type="cellIs" dxfId="1417" priority="1327" operator="lessThan">
      <formula>TODAY()</formula>
    </cfRule>
  </conditionalFormatting>
  <conditionalFormatting sqref="H7:H184">
    <cfRule type="duplicateValues" dxfId="1416" priority="1325"/>
    <cfRule type="duplicateValues" dxfId="1415" priority="1326"/>
  </conditionalFormatting>
  <conditionalFormatting sqref="C12:C184 C7:C10">
    <cfRule type="cellIs" dxfId="1414" priority="1324" operator="lessThan">
      <formula>TODAY()</formula>
    </cfRule>
  </conditionalFormatting>
  <conditionalFormatting sqref="H7:H184">
    <cfRule type="duplicateValues" dxfId="1413" priority="1322"/>
    <cfRule type="duplicateValues" dxfId="1412" priority="1323"/>
  </conditionalFormatting>
  <conditionalFormatting sqref="C12:C184 C7:C10">
    <cfRule type="cellIs" dxfId="1411" priority="1321" operator="lessThan">
      <formula>TODAY()</formula>
    </cfRule>
  </conditionalFormatting>
  <conditionalFormatting sqref="H7:H184">
    <cfRule type="duplicateValues" dxfId="1410" priority="1319"/>
    <cfRule type="duplicateValues" dxfId="1409" priority="1320"/>
  </conditionalFormatting>
  <conditionalFormatting sqref="C12:C184 C7:C10">
    <cfRule type="cellIs" dxfId="1408" priority="1318" operator="lessThan">
      <formula>TODAY()</formula>
    </cfRule>
  </conditionalFormatting>
  <conditionalFormatting sqref="H7:H184">
    <cfRule type="duplicateValues" dxfId="1407" priority="1316"/>
    <cfRule type="duplicateValues" dxfId="1406" priority="1317"/>
  </conditionalFormatting>
  <conditionalFormatting sqref="C12:C186 C7:C10">
    <cfRule type="cellIs" dxfId="1405" priority="1315" operator="lessThan">
      <formula>TODAY()</formula>
    </cfRule>
  </conditionalFormatting>
  <conditionalFormatting sqref="H186">
    <cfRule type="duplicateValues" dxfId="1404" priority="1313"/>
    <cfRule type="duplicateValues" dxfId="1403" priority="1314"/>
  </conditionalFormatting>
  <conditionalFormatting sqref="H7:H186">
    <cfRule type="duplicateValues" dxfId="1402" priority="1311"/>
    <cfRule type="duplicateValues" dxfId="1401" priority="1312"/>
  </conditionalFormatting>
  <conditionalFormatting sqref="C12:C186 C7:C10">
    <cfRule type="cellIs" dxfId="1400" priority="1310" operator="lessThan">
      <formula>TODAY()</formula>
    </cfRule>
  </conditionalFormatting>
  <conditionalFormatting sqref="H7:H186">
    <cfRule type="duplicateValues" dxfId="1399" priority="1308"/>
    <cfRule type="duplicateValues" dxfId="1398" priority="1309"/>
  </conditionalFormatting>
  <conditionalFormatting sqref="C12:C178 C7:C10">
    <cfRule type="cellIs" dxfId="1397" priority="1307" operator="lessThan">
      <formula>TODAY()</formula>
    </cfRule>
  </conditionalFormatting>
  <conditionalFormatting sqref="H7:H178">
    <cfRule type="duplicateValues" dxfId="1396" priority="1305"/>
    <cfRule type="duplicateValues" dxfId="1395" priority="1306"/>
  </conditionalFormatting>
  <conditionalFormatting sqref="C12:C178 C7:C10">
    <cfRule type="cellIs" dxfId="1394" priority="1304" operator="lessThan">
      <formula>TODAY()</formula>
    </cfRule>
  </conditionalFormatting>
  <conditionalFormatting sqref="H7:H178">
    <cfRule type="duplicateValues" dxfId="1393" priority="1302"/>
    <cfRule type="duplicateValues" dxfId="1392" priority="1303"/>
  </conditionalFormatting>
  <conditionalFormatting sqref="C12:C186 C7:C10">
    <cfRule type="cellIs" dxfId="1391" priority="1301" operator="lessThan">
      <formula>TODAY()</formula>
    </cfRule>
  </conditionalFormatting>
  <conditionalFormatting sqref="H7:H186">
    <cfRule type="duplicateValues" dxfId="1390" priority="1299"/>
    <cfRule type="duplicateValues" dxfId="1389" priority="1300"/>
  </conditionalFormatting>
  <conditionalFormatting sqref="C12:C186 C7:C10">
    <cfRule type="cellIs" dxfId="1388" priority="1298" operator="lessThan">
      <formula>TODAY()</formula>
    </cfRule>
  </conditionalFormatting>
  <conditionalFormatting sqref="H7:H186">
    <cfRule type="duplicateValues" dxfId="1387" priority="1296"/>
    <cfRule type="duplicateValues" dxfId="1386" priority="1297"/>
  </conditionalFormatting>
  <conditionalFormatting sqref="C12:C183 C7:C10">
    <cfRule type="cellIs" dxfId="1385" priority="1295" operator="lessThan">
      <formula>TODAY()</formula>
    </cfRule>
  </conditionalFormatting>
  <conditionalFormatting sqref="H7:H183">
    <cfRule type="duplicateValues" dxfId="1384" priority="1293"/>
    <cfRule type="duplicateValues" dxfId="1383" priority="1294"/>
  </conditionalFormatting>
  <conditionalFormatting sqref="C12:C186 C7:C10">
    <cfRule type="cellIs" dxfId="1382" priority="1292" operator="lessThan">
      <formula>TODAY()</formula>
    </cfRule>
  </conditionalFormatting>
  <conditionalFormatting sqref="H7:H186">
    <cfRule type="duplicateValues" dxfId="1381" priority="1290"/>
    <cfRule type="duplicateValues" dxfId="1380" priority="1291"/>
  </conditionalFormatting>
  <conditionalFormatting sqref="H186">
    <cfRule type="duplicateValues" dxfId="1379" priority="1288"/>
    <cfRule type="duplicateValues" dxfId="1378" priority="1289"/>
  </conditionalFormatting>
  <conditionalFormatting sqref="C12:C186 C7:C10">
    <cfRule type="cellIs" dxfId="1377" priority="1287" operator="lessThan">
      <formula>TODAY()</formula>
    </cfRule>
  </conditionalFormatting>
  <conditionalFormatting sqref="H186">
    <cfRule type="duplicateValues" dxfId="1376" priority="1285"/>
    <cfRule type="duplicateValues" dxfId="1375" priority="1286"/>
  </conditionalFormatting>
  <conditionalFormatting sqref="H7:H186">
    <cfRule type="duplicateValues" dxfId="1374" priority="1283"/>
    <cfRule type="duplicateValues" dxfId="1373" priority="1284"/>
  </conditionalFormatting>
  <conditionalFormatting sqref="C12:C186 C7:C10">
    <cfRule type="cellIs" dxfId="1372" priority="1282" operator="lessThan">
      <formula>TODAY()</formula>
    </cfRule>
  </conditionalFormatting>
  <conditionalFormatting sqref="H186">
    <cfRule type="duplicateValues" dxfId="1371" priority="1280"/>
    <cfRule type="duplicateValues" dxfId="1370" priority="1281"/>
  </conditionalFormatting>
  <conditionalFormatting sqref="H7:H186">
    <cfRule type="duplicateValues" dxfId="1369" priority="1278"/>
    <cfRule type="duplicateValues" dxfId="1368" priority="1279"/>
  </conditionalFormatting>
  <conditionalFormatting sqref="C12:C186 C7:C10">
    <cfRule type="cellIs" dxfId="1367" priority="1277" operator="lessThan">
      <formula>TODAY()</formula>
    </cfRule>
  </conditionalFormatting>
  <conditionalFormatting sqref="H186">
    <cfRule type="duplicateValues" dxfId="1366" priority="1275"/>
    <cfRule type="duplicateValues" dxfId="1365" priority="1276"/>
  </conditionalFormatting>
  <conditionalFormatting sqref="H7:H186">
    <cfRule type="duplicateValues" dxfId="1364" priority="1273"/>
    <cfRule type="duplicateValues" dxfId="1363" priority="1274"/>
  </conditionalFormatting>
  <conditionalFormatting sqref="C12:C186 C7:C10">
    <cfRule type="cellIs" dxfId="1362" priority="1272" operator="lessThan">
      <formula>TODAY()</formula>
    </cfRule>
  </conditionalFormatting>
  <conditionalFormatting sqref="H186">
    <cfRule type="duplicateValues" dxfId="1361" priority="1270"/>
    <cfRule type="duplicateValues" dxfId="1360" priority="1271"/>
  </conditionalFormatting>
  <conditionalFormatting sqref="H7:H186">
    <cfRule type="duplicateValues" dxfId="1359" priority="1268"/>
    <cfRule type="duplicateValues" dxfId="1358" priority="1269"/>
  </conditionalFormatting>
  <conditionalFormatting sqref="C12:C186 C7:C10">
    <cfRule type="cellIs" dxfId="1357" priority="1267" operator="lessThan">
      <formula>TODAY()</formula>
    </cfRule>
  </conditionalFormatting>
  <conditionalFormatting sqref="H186">
    <cfRule type="duplicateValues" dxfId="1356" priority="1265"/>
    <cfRule type="duplicateValues" dxfId="1355" priority="1266"/>
  </conditionalFormatting>
  <conditionalFormatting sqref="H7:H186">
    <cfRule type="duplicateValues" dxfId="1354" priority="1263"/>
    <cfRule type="duplicateValues" dxfId="1353" priority="1264"/>
  </conditionalFormatting>
  <conditionalFormatting sqref="C12:C187 C7:C10">
    <cfRule type="cellIs" dxfId="1352" priority="1262" operator="lessThan">
      <formula>TODAY()</formula>
    </cfRule>
  </conditionalFormatting>
  <conditionalFormatting sqref="H186">
    <cfRule type="duplicateValues" dxfId="1351" priority="1260"/>
    <cfRule type="duplicateValues" dxfId="1350" priority="1261"/>
  </conditionalFormatting>
  <conditionalFormatting sqref="H187">
    <cfRule type="duplicateValues" dxfId="1349" priority="1258"/>
    <cfRule type="duplicateValues" dxfId="1348" priority="1259"/>
  </conditionalFormatting>
  <conditionalFormatting sqref="H7:H187">
    <cfRule type="duplicateValues" dxfId="1347" priority="1256"/>
    <cfRule type="duplicateValues" dxfId="1346" priority="1257"/>
  </conditionalFormatting>
  <conditionalFormatting sqref="C12:C187 C7:C10">
    <cfRule type="cellIs" dxfId="1345" priority="1255" operator="lessThan">
      <formula>TODAY()</formula>
    </cfRule>
  </conditionalFormatting>
  <conditionalFormatting sqref="H7:H187">
    <cfRule type="duplicateValues" dxfId="1344" priority="1253"/>
    <cfRule type="duplicateValues" dxfId="1343" priority="1254"/>
  </conditionalFormatting>
  <conditionalFormatting sqref="C12:C178 C7:C10">
    <cfRule type="cellIs" dxfId="1342" priority="1252" operator="lessThan">
      <formula>TODAY()</formula>
    </cfRule>
  </conditionalFormatting>
  <conditionalFormatting sqref="H7:H178">
    <cfRule type="duplicateValues" dxfId="1341" priority="1250"/>
    <cfRule type="duplicateValues" dxfId="1340" priority="1251"/>
  </conditionalFormatting>
  <conditionalFormatting sqref="C12:C178 C7:C10">
    <cfRule type="cellIs" dxfId="1339" priority="1249" operator="lessThan">
      <formula>TODAY()</formula>
    </cfRule>
  </conditionalFormatting>
  <conditionalFormatting sqref="H7:H178">
    <cfRule type="duplicateValues" dxfId="1338" priority="1247"/>
    <cfRule type="duplicateValues" dxfId="1337" priority="1248"/>
  </conditionalFormatting>
  <conditionalFormatting sqref="C12:C187 C7:C10">
    <cfRule type="cellIs" dxfId="1336" priority="1246" operator="lessThan">
      <formula>TODAY()</formula>
    </cfRule>
  </conditionalFormatting>
  <conditionalFormatting sqref="H7:H187">
    <cfRule type="duplicateValues" dxfId="1335" priority="1244"/>
    <cfRule type="duplicateValues" dxfId="1334" priority="1245"/>
  </conditionalFormatting>
  <conditionalFormatting sqref="C12:C187 C7:C10">
    <cfRule type="cellIs" dxfId="1333" priority="1243" operator="lessThan">
      <formula>TODAY()</formula>
    </cfRule>
  </conditionalFormatting>
  <conditionalFormatting sqref="H7:H187">
    <cfRule type="duplicateValues" dxfId="1332" priority="1241"/>
    <cfRule type="duplicateValues" dxfId="1331" priority="1242"/>
  </conditionalFormatting>
  <conditionalFormatting sqref="C12:C183 C7:C10">
    <cfRule type="cellIs" dxfId="1330" priority="1240" operator="lessThan">
      <formula>TODAY()</formula>
    </cfRule>
  </conditionalFormatting>
  <conditionalFormatting sqref="H7:H183">
    <cfRule type="duplicateValues" dxfId="1329" priority="1238"/>
    <cfRule type="duplicateValues" dxfId="1328" priority="1239"/>
  </conditionalFormatting>
  <conditionalFormatting sqref="C12:C187 C7:C10">
    <cfRule type="cellIs" dxfId="1327" priority="1237" operator="lessThan">
      <formula>TODAY()</formula>
    </cfRule>
  </conditionalFormatting>
  <conditionalFormatting sqref="H7:H187">
    <cfRule type="duplicateValues" dxfId="1326" priority="1235"/>
    <cfRule type="duplicateValues" dxfId="1325" priority="1236"/>
  </conditionalFormatting>
  <conditionalFormatting sqref="H186">
    <cfRule type="duplicateValues" dxfId="1324" priority="1233"/>
    <cfRule type="duplicateValues" dxfId="1323" priority="1234"/>
  </conditionalFormatting>
  <conditionalFormatting sqref="C187">
    <cfRule type="cellIs" dxfId="1322" priority="1232" operator="lessThan">
      <formula>TODAY()</formula>
    </cfRule>
  </conditionalFormatting>
  <conditionalFormatting sqref="H187">
    <cfRule type="duplicateValues" dxfId="1321" priority="1230"/>
    <cfRule type="duplicateValues" dxfId="1320" priority="1231"/>
  </conditionalFormatting>
  <conditionalFormatting sqref="C12:C187 C7:C10">
    <cfRule type="cellIs" dxfId="1319" priority="1229" operator="lessThan">
      <formula>TODAY()</formula>
    </cfRule>
  </conditionalFormatting>
  <conditionalFormatting sqref="H186">
    <cfRule type="duplicateValues" dxfId="1318" priority="1227"/>
    <cfRule type="duplicateValues" dxfId="1317" priority="1228"/>
  </conditionalFormatting>
  <conditionalFormatting sqref="H187">
    <cfRule type="duplicateValues" dxfId="1316" priority="1225"/>
    <cfRule type="duplicateValues" dxfId="1315" priority="1226"/>
  </conditionalFormatting>
  <conditionalFormatting sqref="H7:H187">
    <cfRule type="duplicateValues" dxfId="1314" priority="1223"/>
    <cfRule type="duplicateValues" dxfId="1313" priority="1224"/>
  </conditionalFormatting>
  <conditionalFormatting sqref="C12:C187 C7:C10">
    <cfRule type="cellIs" dxfId="1312" priority="1222" operator="lessThan">
      <formula>TODAY()</formula>
    </cfRule>
  </conditionalFormatting>
  <conditionalFormatting sqref="H186">
    <cfRule type="duplicateValues" dxfId="1311" priority="1220"/>
    <cfRule type="duplicateValues" dxfId="1310" priority="1221"/>
  </conditionalFormatting>
  <conditionalFormatting sqref="H187">
    <cfRule type="duplicateValues" dxfId="1309" priority="1218"/>
    <cfRule type="duplicateValues" dxfId="1308" priority="1219"/>
  </conditionalFormatting>
  <conditionalFormatting sqref="H7:H187">
    <cfRule type="duplicateValues" dxfId="1307" priority="1216"/>
    <cfRule type="duplicateValues" dxfId="1306" priority="1217"/>
  </conditionalFormatting>
  <conditionalFormatting sqref="C12:C187 C7:C10">
    <cfRule type="cellIs" dxfId="1305" priority="1215" operator="lessThan">
      <formula>TODAY()</formula>
    </cfRule>
  </conditionalFormatting>
  <conditionalFormatting sqref="H186">
    <cfRule type="duplicateValues" dxfId="1304" priority="1213"/>
    <cfRule type="duplicateValues" dxfId="1303" priority="1214"/>
  </conditionalFormatting>
  <conditionalFormatting sqref="H187">
    <cfRule type="duplicateValues" dxfId="1302" priority="1211"/>
    <cfRule type="duplicateValues" dxfId="1301" priority="1212"/>
  </conditionalFormatting>
  <conditionalFormatting sqref="H7:H187">
    <cfRule type="duplicateValues" dxfId="1300" priority="1209"/>
    <cfRule type="duplicateValues" dxfId="1299" priority="1210"/>
  </conditionalFormatting>
  <conditionalFormatting sqref="C12:C187 C7:C10">
    <cfRule type="cellIs" dxfId="1298" priority="1208" operator="lessThan">
      <formula>TODAY()</formula>
    </cfRule>
  </conditionalFormatting>
  <conditionalFormatting sqref="H186">
    <cfRule type="duplicateValues" dxfId="1297" priority="1206"/>
    <cfRule type="duplicateValues" dxfId="1296" priority="1207"/>
  </conditionalFormatting>
  <conditionalFormatting sqref="H187">
    <cfRule type="duplicateValues" dxfId="1295" priority="1204"/>
    <cfRule type="duplicateValues" dxfId="1294" priority="1205"/>
  </conditionalFormatting>
  <conditionalFormatting sqref="H7:H187">
    <cfRule type="duplicateValues" dxfId="1293" priority="1202"/>
    <cfRule type="duplicateValues" dxfId="1292" priority="1203"/>
  </conditionalFormatting>
  <conditionalFormatting sqref="C12:C187 C7:C10">
    <cfRule type="cellIs" dxfId="1291" priority="1201" operator="lessThan">
      <formula>TODAY()</formula>
    </cfRule>
  </conditionalFormatting>
  <conditionalFormatting sqref="H186">
    <cfRule type="duplicateValues" dxfId="1290" priority="1199"/>
    <cfRule type="duplicateValues" dxfId="1289" priority="1200"/>
  </conditionalFormatting>
  <conditionalFormatting sqref="H187">
    <cfRule type="duplicateValues" dxfId="1288" priority="1197"/>
    <cfRule type="duplicateValues" dxfId="1287" priority="1198"/>
  </conditionalFormatting>
  <conditionalFormatting sqref="H7:H187">
    <cfRule type="duplicateValues" dxfId="1286" priority="1195"/>
    <cfRule type="duplicateValues" dxfId="1285" priority="1196"/>
  </conditionalFormatting>
  <conditionalFormatting sqref="C12:C188 C7:C10">
    <cfRule type="cellIs" dxfId="1284" priority="1194" operator="lessThan">
      <formula>TODAY()</formula>
    </cfRule>
  </conditionalFormatting>
  <conditionalFormatting sqref="H186">
    <cfRule type="duplicateValues" dxfId="1283" priority="1192"/>
    <cfRule type="duplicateValues" dxfId="1282" priority="1193"/>
  </conditionalFormatting>
  <conditionalFormatting sqref="H187:H188">
    <cfRule type="duplicateValues" dxfId="1281" priority="1190"/>
    <cfRule type="duplicateValues" dxfId="1280" priority="1191"/>
  </conditionalFormatting>
  <conditionalFormatting sqref="H188">
    <cfRule type="duplicateValues" dxfId="1279" priority="1188"/>
    <cfRule type="duplicateValues" dxfId="1278" priority="1189"/>
  </conditionalFormatting>
  <conditionalFormatting sqref="H7:H188">
    <cfRule type="duplicateValues" dxfId="1277" priority="1186"/>
    <cfRule type="duplicateValues" dxfId="1276" priority="1187"/>
  </conditionalFormatting>
  <conditionalFormatting sqref="C12:C188 C7:C10">
    <cfRule type="cellIs" dxfId="1275" priority="1185" operator="lessThan">
      <formula>TODAY()</formula>
    </cfRule>
  </conditionalFormatting>
  <conditionalFormatting sqref="H7:H188">
    <cfRule type="duplicateValues" dxfId="1274" priority="1183"/>
    <cfRule type="duplicateValues" dxfId="1273" priority="1184"/>
  </conditionalFormatting>
  <conditionalFormatting sqref="C12:C178 C7:C10">
    <cfRule type="cellIs" dxfId="1272" priority="1182" operator="lessThan">
      <formula>TODAY()</formula>
    </cfRule>
  </conditionalFormatting>
  <conditionalFormatting sqref="H7:H178">
    <cfRule type="duplicateValues" dxfId="1271" priority="1180"/>
    <cfRule type="duplicateValues" dxfId="1270" priority="1181"/>
  </conditionalFormatting>
  <conditionalFormatting sqref="C12:C178 C7:C10">
    <cfRule type="cellIs" dxfId="1269" priority="1179" operator="lessThan">
      <formula>TODAY()</formula>
    </cfRule>
  </conditionalFormatting>
  <conditionalFormatting sqref="H7:H178">
    <cfRule type="duplicateValues" dxfId="1268" priority="1177"/>
    <cfRule type="duplicateValues" dxfId="1267" priority="1178"/>
  </conditionalFormatting>
  <conditionalFormatting sqref="C12:C188 C7:C10">
    <cfRule type="cellIs" dxfId="1266" priority="1176" operator="lessThan">
      <formula>TODAY()</formula>
    </cfRule>
  </conditionalFormatting>
  <conditionalFormatting sqref="H7:H188">
    <cfRule type="duplicateValues" dxfId="1265" priority="1174"/>
    <cfRule type="duplicateValues" dxfId="1264" priority="1175"/>
  </conditionalFormatting>
  <conditionalFormatting sqref="C12:C188 C7:C10">
    <cfRule type="cellIs" dxfId="1263" priority="1173" operator="lessThan">
      <formula>TODAY()</formula>
    </cfRule>
  </conditionalFormatting>
  <conditionalFormatting sqref="H7:H188">
    <cfRule type="duplicateValues" dxfId="1262" priority="1171"/>
    <cfRule type="duplicateValues" dxfId="1261" priority="1172"/>
  </conditionalFormatting>
  <conditionalFormatting sqref="C12:C183 C7:C10">
    <cfRule type="cellIs" dxfId="1260" priority="1170" operator="lessThan">
      <formula>TODAY()</formula>
    </cfRule>
  </conditionalFormatting>
  <conditionalFormatting sqref="H7:H183">
    <cfRule type="duplicateValues" dxfId="1259" priority="1168"/>
    <cfRule type="duplicateValues" dxfId="1258" priority="1169"/>
  </conditionalFormatting>
  <conditionalFormatting sqref="C12:C188 C7:C10">
    <cfRule type="cellIs" dxfId="1257" priority="1167" operator="lessThan">
      <formula>TODAY()</formula>
    </cfRule>
  </conditionalFormatting>
  <conditionalFormatting sqref="H7:H188">
    <cfRule type="duplicateValues" dxfId="1256" priority="1165"/>
    <cfRule type="duplicateValues" dxfId="1255" priority="1166"/>
  </conditionalFormatting>
  <conditionalFormatting sqref="H186">
    <cfRule type="duplicateValues" dxfId="1254" priority="1163"/>
    <cfRule type="duplicateValues" dxfId="1253" priority="1164"/>
  </conditionalFormatting>
  <conditionalFormatting sqref="C187:C188">
    <cfRule type="cellIs" dxfId="1252" priority="1162" operator="lessThan">
      <formula>TODAY()</formula>
    </cfRule>
  </conditionalFormatting>
  <conditionalFormatting sqref="H187:H188">
    <cfRule type="duplicateValues" dxfId="1251" priority="1160"/>
    <cfRule type="duplicateValues" dxfId="1250" priority="1161"/>
  </conditionalFormatting>
  <conditionalFormatting sqref="H188">
    <cfRule type="duplicateValues" dxfId="1249" priority="1158"/>
    <cfRule type="duplicateValues" dxfId="1248" priority="1159"/>
  </conditionalFormatting>
  <conditionalFormatting sqref="C12:C188 C7:C10">
    <cfRule type="cellIs" dxfId="1247" priority="1157" operator="lessThan">
      <formula>TODAY()</formula>
    </cfRule>
  </conditionalFormatting>
  <conditionalFormatting sqref="H186">
    <cfRule type="duplicateValues" dxfId="1246" priority="1155"/>
    <cfRule type="duplicateValues" dxfId="1245" priority="1156"/>
  </conditionalFormatting>
  <conditionalFormatting sqref="H187:H188">
    <cfRule type="duplicateValues" dxfId="1244" priority="1153"/>
    <cfRule type="duplicateValues" dxfId="1243" priority="1154"/>
  </conditionalFormatting>
  <conditionalFormatting sqref="H188">
    <cfRule type="duplicateValues" dxfId="1242" priority="1151"/>
    <cfRule type="duplicateValues" dxfId="1241" priority="1152"/>
  </conditionalFormatting>
  <conditionalFormatting sqref="H7:H188">
    <cfRule type="duplicateValues" dxfId="1240" priority="1149"/>
    <cfRule type="duplicateValues" dxfId="1239" priority="1150"/>
  </conditionalFormatting>
  <conditionalFormatting sqref="C12:C188 C7:C10">
    <cfRule type="cellIs" dxfId="1238" priority="1148" operator="lessThan">
      <formula>TODAY()</formula>
    </cfRule>
  </conditionalFormatting>
  <conditionalFormatting sqref="H186">
    <cfRule type="duplicateValues" dxfId="1237" priority="1146"/>
    <cfRule type="duplicateValues" dxfId="1236" priority="1147"/>
  </conditionalFormatting>
  <conditionalFormatting sqref="H187:H188">
    <cfRule type="duplicateValues" dxfId="1235" priority="1144"/>
    <cfRule type="duplicateValues" dxfId="1234" priority="1145"/>
  </conditionalFormatting>
  <conditionalFormatting sqref="H188">
    <cfRule type="duplicateValues" dxfId="1233" priority="1142"/>
    <cfRule type="duplicateValues" dxfId="1232" priority="1143"/>
  </conditionalFormatting>
  <conditionalFormatting sqref="H7:H188">
    <cfRule type="duplicateValues" dxfId="1231" priority="1140"/>
    <cfRule type="duplicateValues" dxfId="1230" priority="1141"/>
  </conditionalFormatting>
  <conditionalFormatting sqref="C12:C188 C7:C10">
    <cfRule type="cellIs" dxfId="1229" priority="1139" operator="lessThan">
      <formula>TODAY()</formula>
    </cfRule>
  </conditionalFormatting>
  <conditionalFormatting sqref="H186">
    <cfRule type="duplicateValues" dxfId="1228" priority="1137"/>
    <cfRule type="duplicateValues" dxfId="1227" priority="1138"/>
  </conditionalFormatting>
  <conditionalFormatting sqref="H187:H188">
    <cfRule type="duplicateValues" dxfId="1226" priority="1135"/>
    <cfRule type="duplicateValues" dxfId="1225" priority="1136"/>
  </conditionalFormatting>
  <conditionalFormatting sqref="H188">
    <cfRule type="duplicateValues" dxfId="1224" priority="1133"/>
    <cfRule type="duplicateValues" dxfId="1223" priority="1134"/>
  </conditionalFormatting>
  <conditionalFormatting sqref="H7:H188">
    <cfRule type="duplicateValues" dxfId="1222" priority="1131"/>
    <cfRule type="duplicateValues" dxfId="1221" priority="1132"/>
  </conditionalFormatting>
  <conditionalFormatting sqref="C12:C188 C7:C10">
    <cfRule type="cellIs" dxfId="1220" priority="1130" operator="lessThan">
      <formula>TODAY()</formula>
    </cfRule>
  </conditionalFormatting>
  <conditionalFormatting sqref="H186">
    <cfRule type="duplicateValues" dxfId="1219" priority="1128"/>
    <cfRule type="duplicateValues" dxfId="1218" priority="1129"/>
  </conditionalFormatting>
  <conditionalFormatting sqref="H187:H188">
    <cfRule type="duplicateValues" dxfId="1217" priority="1126"/>
    <cfRule type="duplicateValues" dxfId="1216" priority="1127"/>
  </conditionalFormatting>
  <conditionalFormatting sqref="H188">
    <cfRule type="duplicateValues" dxfId="1215" priority="1124"/>
    <cfRule type="duplicateValues" dxfId="1214" priority="1125"/>
  </conditionalFormatting>
  <conditionalFormatting sqref="H7:H188">
    <cfRule type="duplicateValues" dxfId="1213" priority="1122"/>
    <cfRule type="duplicateValues" dxfId="1212" priority="1123"/>
  </conditionalFormatting>
  <conditionalFormatting sqref="C12:C188 C7:C10">
    <cfRule type="cellIs" dxfId="1211" priority="1121" operator="lessThan">
      <formula>TODAY()</formula>
    </cfRule>
  </conditionalFormatting>
  <conditionalFormatting sqref="H186">
    <cfRule type="duplicateValues" dxfId="1210" priority="1119"/>
    <cfRule type="duplicateValues" dxfId="1209" priority="1120"/>
  </conditionalFormatting>
  <conditionalFormatting sqref="H187:H188">
    <cfRule type="duplicateValues" dxfId="1208" priority="1117"/>
    <cfRule type="duplicateValues" dxfId="1207" priority="1118"/>
  </conditionalFormatting>
  <conditionalFormatting sqref="H188">
    <cfRule type="duplicateValues" dxfId="1206" priority="1115"/>
    <cfRule type="duplicateValues" dxfId="1205" priority="1116"/>
  </conditionalFormatting>
  <conditionalFormatting sqref="H7:H188">
    <cfRule type="duplicateValues" dxfId="1204" priority="1113"/>
    <cfRule type="duplicateValues" dxfId="1203" priority="1114"/>
  </conditionalFormatting>
  <conditionalFormatting sqref="C12:C188 C7:C10">
    <cfRule type="cellIs" dxfId="1202" priority="1112" operator="lessThan">
      <formula>TODAY()</formula>
    </cfRule>
  </conditionalFormatting>
  <conditionalFormatting sqref="H186">
    <cfRule type="duplicateValues" dxfId="1201" priority="1110"/>
    <cfRule type="duplicateValues" dxfId="1200" priority="1111"/>
  </conditionalFormatting>
  <conditionalFormatting sqref="H187:H188">
    <cfRule type="duplicateValues" dxfId="1199" priority="1108"/>
    <cfRule type="duplicateValues" dxfId="1198" priority="1109"/>
  </conditionalFormatting>
  <conditionalFormatting sqref="H188">
    <cfRule type="duplicateValues" dxfId="1197" priority="1106"/>
    <cfRule type="duplicateValues" dxfId="1196" priority="1107"/>
  </conditionalFormatting>
  <conditionalFormatting sqref="H7:H188">
    <cfRule type="duplicateValues" dxfId="1195" priority="1104"/>
    <cfRule type="duplicateValues" dxfId="1194" priority="1105"/>
  </conditionalFormatting>
  <conditionalFormatting sqref="C12:C188 C7:C10">
    <cfRule type="cellIs" dxfId="1193" priority="1103" operator="lessThan">
      <formula>TODAY()</formula>
    </cfRule>
  </conditionalFormatting>
  <conditionalFormatting sqref="H7:H188">
    <cfRule type="duplicateValues" dxfId="1192" priority="1101"/>
    <cfRule type="duplicateValues" dxfId="1191" priority="1102"/>
  </conditionalFormatting>
  <conditionalFormatting sqref="C12:C178 C7:C10">
    <cfRule type="cellIs" dxfId="1190" priority="1100" operator="lessThan">
      <formula>TODAY()</formula>
    </cfRule>
  </conditionalFormatting>
  <conditionalFormatting sqref="H7:H178">
    <cfRule type="duplicateValues" dxfId="1189" priority="1098"/>
    <cfRule type="duplicateValues" dxfId="1188" priority="1099"/>
  </conditionalFormatting>
  <conditionalFormatting sqref="C12:C178 C7:C10">
    <cfRule type="cellIs" dxfId="1187" priority="1097" operator="lessThan">
      <formula>TODAY()</formula>
    </cfRule>
  </conditionalFormatting>
  <conditionalFormatting sqref="H7:H178">
    <cfRule type="duplicateValues" dxfId="1186" priority="1095"/>
    <cfRule type="duplicateValues" dxfId="1185" priority="1096"/>
  </conditionalFormatting>
  <conditionalFormatting sqref="C12:C188 C7:C10">
    <cfRule type="cellIs" dxfId="1184" priority="1094" operator="lessThan">
      <formula>TODAY()</formula>
    </cfRule>
  </conditionalFormatting>
  <conditionalFormatting sqref="H7:H188">
    <cfRule type="duplicateValues" dxfId="1183" priority="1092"/>
    <cfRule type="duplicateValues" dxfId="1182" priority="1093"/>
  </conditionalFormatting>
  <conditionalFormatting sqref="C12:C188 C7:C10">
    <cfRule type="cellIs" dxfId="1181" priority="1091" operator="lessThan">
      <formula>TODAY()</formula>
    </cfRule>
  </conditionalFormatting>
  <conditionalFormatting sqref="H7:H188">
    <cfRule type="duplicateValues" dxfId="1180" priority="1089"/>
    <cfRule type="duplicateValues" dxfId="1179" priority="1090"/>
  </conditionalFormatting>
  <conditionalFormatting sqref="C12:C183 C7:C10">
    <cfRule type="cellIs" dxfId="1178" priority="1088" operator="lessThan">
      <formula>TODAY()</formula>
    </cfRule>
  </conditionalFormatting>
  <conditionalFormatting sqref="H7:H183">
    <cfRule type="duplicateValues" dxfId="1177" priority="1086"/>
    <cfRule type="duplicateValues" dxfId="1176" priority="1087"/>
  </conditionalFormatting>
  <conditionalFormatting sqref="C12:C188 C7:C10">
    <cfRule type="cellIs" dxfId="1175" priority="1085" operator="lessThan">
      <formula>TODAY()</formula>
    </cfRule>
  </conditionalFormatting>
  <conditionalFormatting sqref="H7:H188">
    <cfRule type="duplicateValues" dxfId="1174" priority="1083"/>
    <cfRule type="duplicateValues" dxfId="1173" priority="1084"/>
  </conditionalFormatting>
  <conditionalFormatting sqref="H186">
    <cfRule type="duplicateValues" dxfId="1172" priority="1081"/>
    <cfRule type="duplicateValues" dxfId="1171" priority="1082"/>
  </conditionalFormatting>
  <conditionalFormatting sqref="C187:C188">
    <cfRule type="cellIs" dxfId="1170" priority="1080" operator="lessThan">
      <formula>TODAY()</formula>
    </cfRule>
  </conditionalFormatting>
  <conditionalFormatting sqref="H187:H188">
    <cfRule type="duplicateValues" dxfId="1169" priority="1078"/>
    <cfRule type="duplicateValues" dxfId="1168" priority="1079"/>
  </conditionalFormatting>
  <conditionalFormatting sqref="H188">
    <cfRule type="duplicateValues" dxfId="1167" priority="1076"/>
    <cfRule type="duplicateValues" dxfId="1166" priority="1077"/>
  </conditionalFormatting>
  <conditionalFormatting sqref="C12:C188 C7:C10">
    <cfRule type="cellIs" dxfId="1165" priority="1075" operator="lessThan">
      <formula>TODAY()</formula>
    </cfRule>
  </conditionalFormatting>
  <conditionalFormatting sqref="H186">
    <cfRule type="duplicateValues" dxfId="1164" priority="1073"/>
    <cfRule type="duplicateValues" dxfId="1163" priority="1074"/>
  </conditionalFormatting>
  <conditionalFormatting sqref="H187:H188">
    <cfRule type="duplicateValues" dxfId="1162" priority="1071"/>
    <cfRule type="duplicateValues" dxfId="1161" priority="1072"/>
  </conditionalFormatting>
  <conditionalFormatting sqref="H188">
    <cfRule type="duplicateValues" dxfId="1160" priority="1069"/>
    <cfRule type="duplicateValues" dxfId="1159" priority="1070"/>
  </conditionalFormatting>
  <conditionalFormatting sqref="H7:H188">
    <cfRule type="duplicateValues" dxfId="1158" priority="1067"/>
    <cfRule type="duplicateValues" dxfId="1157" priority="1068"/>
  </conditionalFormatting>
  <conditionalFormatting sqref="C12:C188 C7:C10">
    <cfRule type="cellIs" dxfId="1156" priority="1066" operator="lessThan">
      <formula>TODAY()</formula>
    </cfRule>
  </conditionalFormatting>
  <conditionalFormatting sqref="H186">
    <cfRule type="duplicateValues" dxfId="1155" priority="1064"/>
    <cfRule type="duplicateValues" dxfId="1154" priority="1065"/>
  </conditionalFormatting>
  <conditionalFormatting sqref="H187:H188">
    <cfRule type="duplicateValues" dxfId="1153" priority="1062"/>
    <cfRule type="duplicateValues" dxfId="1152" priority="1063"/>
  </conditionalFormatting>
  <conditionalFormatting sqref="H188">
    <cfRule type="duplicateValues" dxfId="1151" priority="1060"/>
    <cfRule type="duplicateValues" dxfId="1150" priority="1061"/>
  </conditionalFormatting>
  <conditionalFormatting sqref="H7:H188">
    <cfRule type="duplicateValues" dxfId="1149" priority="1058"/>
    <cfRule type="duplicateValues" dxfId="1148" priority="1059"/>
  </conditionalFormatting>
  <conditionalFormatting sqref="C12:C188 C7:C10">
    <cfRule type="cellIs" dxfId="1147" priority="1057" operator="lessThan">
      <formula>TODAY()</formula>
    </cfRule>
  </conditionalFormatting>
  <conditionalFormatting sqref="H186">
    <cfRule type="duplicateValues" dxfId="1146" priority="1055"/>
    <cfRule type="duplicateValues" dxfId="1145" priority="1056"/>
  </conditionalFormatting>
  <conditionalFormatting sqref="H187:H188">
    <cfRule type="duplicateValues" dxfId="1144" priority="1053"/>
    <cfRule type="duplicateValues" dxfId="1143" priority="1054"/>
  </conditionalFormatting>
  <conditionalFormatting sqref="H188">
    <cfRule type="duplicateValues" dxfId="1142" priority="1051"/>
    <cfRule type="duplicateValues" dxfId="1141" priority="1052"/>
  </conditionalFormatting>
  <conditionalFormatting sqref="H7:H188">
    <cfRule type="duplicateValues" dxfId="1140" priority="1049"/>
    <cfRule type="duplicateValues" dxfId="1139" priority="1050"/>
  </conditionalFormatting>
  <conditionalFormatting sqref="C12:C188 C7:C10">
    <cfRule type="cellIs" dxfId="1138" priority="1048" operator="lessThan">
      <formula>TODAY()</formula>
    </cfRule>
  </conditionalFormatting>
  <conditionalFormatting sqref="H186">
    <cfRule type="duplicateValues" dxfId="1137" priority="1046"/>
    <cfRule type="duplicateValues" dxfId="1136" priority="1047"/>
  </conditionalFormatting>
  <conditionalFormatting sqref="H187:H188">
    <cfRule type="duplicateValues" dxfId="1135" priority="1044"/>
    <cfRule type="duplicateValues" dxfId="1134" priority="1045"/>
  </conditionalFormatting>
  <conditionalFormatting sqref="H188">
    <cfRule type="duplicateValues" dxfId="1133" priority="1042"/>
    <cfRule type="duplicateValues" dxfId="1132" priority="1043"/>
  </conditionalFormatting>
  <conditionalFormatting sqref="H7:H188">
    <cfRule type="duplicateValues" dxfId="1131" priority="1040"/>
    <cfRule type="duplicateValues" dxfId="1130" priority="1041"/>
  </conditionalFormatting>
  <conditionalFormatting sqref="C12:C188 C7:C10">
    <cfRule type="cellIs" dxfId="1129" priority="1039" operator="lessThan">
      <formula>TODAY()</formula>
    </cfRule>
  </conditionalFormatting>
  <conditionalFormatting sqref="H186">
    <cfRule type="duplicateValues" dxfId="1128" priority="1037"/>
    <cfRule type="duplicateValues" dxfId="1127" priority="1038"/>
  </conditionalFormatting>
  <conditionalFormatting sqref="H187:H188">
    <cfRule type="duplicateValues" dxfId="1126" priority="1035"/>
    <cfRule type="duplicateValues" dxfId="1125" priority="1036"/>
  </conditionalFormatting>
  <conditionalFormatting sqref="H188">
    <cfRule type="duplicateValues" dxfId="1124" priority="1033"/>
    <cfRule type="duplicateValues" dxfId="1123" priority="1034"/>
  </conditionalFormatting>
  <conditionalFormatting sqref="H7:H188">
    <cfRule type="duplicateValues" dxfId="1122" priority="1031"/>
    <cfRule type="duplicateValues" dxfId="1121" priority="1032"/>
  </conditionalFormatting>
  <conditionalFormatting sqref="C7:C188">
    <cfRule type="cellIs" dxfId="1120" priority="1030" operator="lessThan">
      <formula>TODAY()</formula>
    </cfRule>
  </conditionalFormatting>
  <conditionalFormatting sqref="H186">
    <cfRule type="duplicateValues" dxfId="1119" priority="1028"/>
    <cfRule type="duplicateValues" dxfId="1118" priority="1029"/>
  </conditionalFormatting>
  <conditionalFormatting sqref="H187:H188">
    <cfRule type="duplicateValues" dxfId="1117" priority="1026"/>
    <cfRule type="duplicateValues" dxfId="1116" priority="1027"/>
  </conditionalFormatting>
  <conditionalFormatting sqref="H188">
    <cfRule type="duplicateValues" dxfId="1115" priority="1024"/>
    <cfRule type="duplicateValues" dxfId="1114" priority="1025"/>
  </conditionalFormatting>
  <conditionalFormatting sqref="H7:H188">
    <cfRule type="duplicateValues" dxfId="1113" priority="1022"/>
    <cfRule type="duplicateValues" dxfId="1112" priority="1023"/>
  </conditionalFormatting>
  <conditionalFormatting sqref="C7:C188">
    <cfRule type="cellIs" dxfId="1111" priority="1021" operator="lessThan">
      <formula>TODAY()</formula>
    </cfRule>
  </conditionalFormatting>
  <conditionalFormatting sqref="H7:H188">
    <cfRule type="duplicateValues" dxfId="1110" priority="1019"/>
    <cfRule type="duplicateValues" dxfId="1109" priority="1020"/>
  </conditionalFormatting>
  <conditionalFormatting sqref="C7:C178">
    <cfRule type="cellIs" dxfId="1108" priority="1018" operator="lessThan">
      <formula>TODAY()</formula>
    </cfRule>
  </conditionalFormatting>
  <conditionalFormatting sqref="H7:H178">
    <cfRule type="duplicateValues" dxfId="1107" priority="1016"/>
    <cfRule type="duplicateValues" dxfId="1106" priority="1017"/>
  </conditionalFormatting>
  <conditionalFormatting sqref="C7:C178">
    <cfRule type="cellIs" dxfId="1105" priority="1015" operator="lessThan">
      <formula>TODAY()</formula>
    </cfRule>
  </conditionalFormatting>
  <conditionalFormatting sqref="H7:H178">
    <cfRule type="duplicateValues" dxfId="1104" priority="1013"/>
    <cfRule type="duplicateValues" dxfId="1103" priority="1014"/>
  </conditionalFormatting>
  <conditionalFormatting sqref="C7:C188">
    <cfRule type="cellIs" dxfId="1102" priority="1012" operator="lessThan">
      <formula>TODAY()</formula>
    </cfRule>
  </conditionalFormatting>
  <conditionalFormatting sqref="H7:H188">
    <cfRule type="duplicateValues" dxfId="1101" priority="1010"/>
    <cfRule type="duplicateValues" dxfId="1100" priority="1011"/>
  </conditionalFormatting>
  <conditionalFormatting sqref="C7:C188">
    <cfRule type="cellIs" dxfId="1099" priority="1009" operator="lessThan">
      <formula>TODAY()</formula>
    </cfRule>
  </conditionalFormatting>
  <conditionalFormatting sqref="H7:H188">
    <cfRule type="duplicateValues" dxfId="1098" priority="1007"/>
    <cfRule type="duplicateValues" dxfId="1097" priority="1008"/>
  </conditionalFormatting>
  <conditionalFormatting sqref="C7:C183">
    <cfRule type="cellIs" dxfId="1096" priority="1006" operator="lessThan">
      <formula>TODAY()</formula>
    </cfRule>
  </conditionalFormatting>
  <conditionalFormatting sqref="H7:H183">
    <cfRule type="duplicateValues" dxfId="1095" priority="1004"/>
    <cfRule type="duplicateValues" dxfId="1094" priority="1005"/>
  </conditionalFormatting>
  <conditionalFormatting sqref="C7:C188">
    <cfRule type="cellIs" dxfId="1093" priority="1003" operator="lessThan">
      <formula>TODAY()</formula>
    </cfRule>
  </conditionalFormatting>
  <conditionalFormatting sqref="H7:H188">
    <cfRule type="duplicateValues" dxfId="1092" priority="1001"/>
    <cfRule type="duplicateValues" dxfId="1091" priority="1002"/>
  </conditionalFormatting>
  <conditionalFormatting sqref="H186">
    <cfRule type="duplicateValues" dxfId="1090" priority="999"/>
    <cfRule type="duplicateValues" dxfId="1089" priority="1000"/>
  </conditionalFormatting>
  <conditionalFormatting sqref="C187:C188">
    <cfRule type="cellIs" dxfId="1088" priority="998" operator="lessThan">
      <formula>TODAY()</formula>
    </cfRule>
  </conditionalFormatting>
  <conditionalFormatting sqref="H187:H188">
    <cfRule type="duplicateValues" dxfId="1087" priority="996"/>
    <cfRule type="duplicateValues" dxfId="1086" priority="997"/>
  </conditionalFormatting>
  <conditionalFormatting sqref="H188">
    <cfRule type="duplicateValues" dxfId="1085" priority="994"/>
    <cfRule type="duplicateValues" dxfId="1084" priority="995"/>
  </conditionalFormatting>
  <conditionalFormatting sqref="C7:C188">
    <cfRule type="cellIs" dxfId="1083" priority="993" operator="lessThan">
      <formula>TODAY()</formula>
    </cfRule>
  </conditionalFormatting>
  <conditionalFormatting sqref="H186">
    <cfRule type="duplicateValues" dxfId="1082" priority="991"/>
    <cfRule type="duplicateValues" dxfId="1081" priority="992"/>
  </conditionalFormatting>
  <conditionalFormatting sqref="H187:H188">
    <cfRule type="duplicateValues" dxfId="1080" priority="989"/>
    <cfRule type="duplicateValues" dxfId="1079" priority="990"/>
  </conditionalFormatting>
  <conditionalFormatting sqref="H188">
    <cfRule type="duplicateValues" dxfId="1078" priority="987"/>
    <cfRule type="duplicateValues" dxfId="1077" priority="988"/>
  </conditionalFormatting>
  <conditionalFormatting sqref="H7:H188">
    <cfRule type="duplicateValues" dxfId="1076" priority="985"/>
    <cfRule type="duplicateValues" dxfId="1075" priority="986"/>
  </conditionalFormatting>
  <conditionalFormatting sqref="C7:C188">
    <cfRule type="cellIs" dxfId="1074" priority="984" operator="lessThan">
      <formula>TODAY()</formula>
    </cfRule>
  </conditionalFormatting>
  <conditionalFormatting sqref="H186">
    <cfRule type="duplicateValues" dxfId="1073" priority="982"/>
    <cfRule type="duplicateValues" dxfId="1072" priority="983"/>
  </conditionalFormatting>
  <conditionalFormatting sqref="H187:H188">
    <cfRule type="duplicateValues" dxfId="1071" priority="980"/>
    <cfRule type="duplicateValues" dxfId="1070" priority="981"/>
  </conditionalFormatting>
  <conditionalFormatting sqref="H188">
    <cfRule type="duplicateValues" dxfId="1069" priority="978"/>
    <cfRule type="duplicateValues" dxfId="1068" priority="979"/>
  </conditionalFormatting>
  <conditionalFormatting sqref="H7:H188">
    <cfRule type="duplicateValues" dxfId="1067" priority="976"/>
    <cfRule type="duplicateValues" dxfId="1066" priority="977"/>
  </conditionalFormatting>
  <conditionalFormatting sqref="C7:C188">
    <cfRule type="cellIs" dxfId="1065" priority="975" operator="lessThan">
      <formula>TODAY()</formula>
    </cfRule>
  </conditionalFormatting>
  <conditionalFormatting sqref="H186">
    <cfRule type="duplicateValues" dxfId="1064" priority="973"/>
    <cfRule type="duplicateValues" dxfId="1063" priority="974"/>
  </conditionalFormatting>
  <conditionalFormatting sqref="H187:H188">
    <cfRule type="duplicateValues" dxfId="1062" priority="971"/>
    <cfRule type="duplicateValues" dxfId="1061" priority="972"/>
  </conditionalFormatting>
  <conditionalFormatting sqref="H188">
    <cfRule type="duplicateValues" dxfId="1060" priority="969"/>
    <cfRule type="duplicateValues" dxfId="1059" priority="970"/>
  </conditionalFormatting>
  <conditionalFormatting sqref="H7:H188">
    <cfRule type="duplicateValues" dxfId="1058" priority="967"/>
    <cfRule type="duplicateValues" dxfId="1057" priority="968"/>
  </conditionalFormatting>
  <conditionalFormatting sqref="C7:C188">
    <cfRule type="cellIs" dxfId="1056" priority="966" operator="lessThan">
      <formula>TODAY()</formula>
    </cfRule>
  </conditionalFormatting>
  <conditionalFormatting sqref="H186">
    <cfRule type="duplicateValues" dxfId="1055" priority="964"/>
    <cfRule type="duplicateValues" dxfId="1054" priority="965"/>
  </conditionalFormatting>
  <conditionalFormatting sqref="H187:H188">
    <cfRule type="duplicateValues" dxfId="1053" priority="962"/>
    <cfRule type="duplicateValues" dxfId="1052" priority="963"/>
  </conditionalFormatting>
  <conditionalFormatting sqref="H188">
    <cfRule type="duplicateValues" dxfId="1051" priority="960"/>
    <cfRule type="duplicateValues" dxfId="1050" priority="961"/>
  </conditionalFormatting>
  <conditionalFormatting sqref="H7:H188">
    <cfRule type="duplicateValues" dxfId="1049" priority="958"/>
    <cfRule type="duplicateValues" dxfId="1048" priority="959"/>
  </conditionalFormatting>
  <conditionalFormatting sqref="C7:C188">
    <cfRule type="cellIs" dxfId="1047" priority="957" operator="lessThan">
      <formula>TODAY()</formula>
    </cfRule>
  </conditionalFormatting>
  <conditionalFormatting sqref="H186">
    <cfRule type="duplicateValues" dxfId="1046" priority="955"/>
    <cfRule type="duplicateValues" dxfId="1045" priority="956"/>
  </conditionalFormatting>
  <conditionalFormatting sqref="H187:H188">
    <cfRule type="duplicateValues" dxfId="1044" priority="953"/>
    <cfRule type="duplicateValues" dxfId="1043" priority="954"/>
  </conditionalFormatting>
  <conditionalFormatting sqref="H188">
    <cfRule type="duplicateValues" dxfId="1042" priority="951"/>
    <cfRule type="duplicateValues" dxfId="1041" priority="952"/>
  </conditionalFormatting>
  <conditionalFormatting sqref="H7:H188">
    <cfRule type="duplicateValues" dxfId="1040" priority="949"/>
    <cfRule type="duplicateValues" dxfId="1039" priority="950"/>
  </conditionalFormatting>
  <conditionalFormatting sqref="C7:C188">
    <cfRule type="cellIs" dxfId="1038" priority="948" operator="lessThan">
      <formula>TODAY()</formula>
    </cfRule>
  </conditionalFormatting>
  <conditionalFormatting sqref="H7:H188">
    <cfRule type="duplicateValues" dxfId="1037" priority="946"/>
    <cfRule type="duplicateValues" dxfId="1036" priority="947"/>
  </conditionalFormatting>
  <conditionalFormatting sqref="C7:C178">
    <cfRule type="cellIs" dxfId="1035" priority="945" operator="lessThan">
      <formula>TODAY()</formula>
    </cfRule>
  </conditionalFormatting>
  <conditionalFormatting sqref="H7:H178">
    <cfRule type="duplicateValues" dxfId="1034" priority="943"/>
    <cfRule type="duplicateValues" dxfId="1033" priority="944"/>
  </conditionalFormatting>
  <conditionalFormatting sqref="C7:C178">
    <cfRule type="cellIs" dxfId="1032" priority="942" operator="lessThan">
      <formula>TODAY()</formula>
    </cfRule>
  </conditionalFormatting>
  <conditionalFormatting sqref="H7:H178">
    <cfRule type="duplicateValues" dxfId="1031" priority="940"/>
    <cfRule type="duplicateValues" dxfId="1030" priority="941"/>
  </conditionalFormatting>
  <conditionalFormatting sqref="C7:C188">
    <cfRule type="cellIs" dxfId="1029" priority="939" operator="lessThan">
      <formula>TODAY()</formula>
    </cfRule>
  </conditionalFormatting>
  <conditionalFormatting sqref="H7:H188">
    <cfRule type="duplicateValues" dxfId="1028" priority="937"/>
    <cfRule type="duplicateValues" dxfId="1027" priority="938"/>
  </conditionalFormatting>
  <conditionalFormatting sqref="C7:C188">
    <cfRule type="cellIs" dxfId="1026" priority="936" operator="lessThan">
      <formula>TODAY()</formula>
    </cfRule>
  </conditionalFormatting>
  <conditionalFormatting sqref="H7:H188">
    <cfRule type="duplicateValues" dxfId="1025" priority="934"/>
    <cfRule type="duplicateValues" dxfId="1024" priority="935"/>
  </conditionalFormatting>
  <conditionalFormatting sqref="C7:C183">
    <cfRule type="cellIs" dxfId="1023" priority="933" operator="lessThan">
      <formula>TODAY()</formula>
    </cfRule>
  </conditionalFormatting>
  <conditionalFormatting sqref="H7:H183">
    <cfRule type="duplicateValues" dxfId="1022" priority="931"/>
    <cfRule type="duplicateValues" dxfId="1021" priority="932"/>
  </conditionalFormatting>
  <conditionalFormatting sqref="C7:C188">
    <cfRule type="cellIs" dxfId="1020" priority="930" operator="lessThan">
      <formula>TODAY()</formula>
    </cfRule>
  </conditionalFormatting>
  <conditionalFormatting sqref="H7:H188">
    <cfRule type="duplicateValues" dxfId="1019" priority="928"/>
    <cfRule type="duplicateValues" dxfId="1018" priority="929"/>
  </conditionalFormatting>
  <conditionalFormatting sqref="H186">
    <cfRule type="duplicateValues" dxfId="1017" priority="926"/>
    <cfRule type="duplicateValues" dxfId="1016" priority="927"/>
  </conditionalFormatting>
  <conditionalFormatting sqref="C187:C188">
    <cfRule type="cellIs" dxfId="1015" priority="925" operator="lessThan">
      <formula>TODAY()</formula>
    </cfRule>
  </conditionalFormatting>
  <conditionalFormatting sqref="H187:H188">
    <cfRule type="duplicateValues" dxfId="1014" priority="923"/>
    <cfRule type="duplicateValues" dxfId="1013" priority="924"/>
  </conditionalFormatting>
  <conditionalFormatting sqref="H188">
    <cfRule type="duplicateValues" dxfId="1012" priority="921"/>
    <cfRule type="duplicateValues" dxfId="1011" priority="922"/>
  </conditionalFormatting>
  <conditionalFormatting sqref="C7:C188">
    <cfRule type="cellIs" dxfId="1010" priority="920" operator="lessThan">
      <formula>TODAY()</formula>
    </cfRule>
  </conditionalFormatting>
  <conditionalFormatting sqref="H186">
    <cfRule type="duplicateValues" dxfId="1009" priority="918"/>
    <cfRule type="duplicateValues" dxfId="1008" priority="919"/>
  </conditionalFormatting>
  <conditionalFormatting sqref="H187:H188">
    <cfRule type="duplicateValues" dxfId="1007" priority="916"/>
    <cfRule type="duplicateValues" dxfId="1006" priority="917"/>
  </conditionalFormatting>
  <conditionalFormatting sqref="H188">
    <cfRule type="duplicateValues" dxfId="1005" priority="914"/>
    <cfRule type="duplicateValues" dxfId="1004" priority="915"/>
  </conditionalFormatting>
  <conditionalFormatting sqref="H7:H188">
    <cfRule type="duplicateValues" dxfId="1003" priority="912"/>
    <cfRule type="duplicateValues" dxfId="1002" priority="913"/>
  </conditionalFormatting>
  <conditionalFormatting sqref="C7:C188">
    <cfRule type="cellIs" dxfId="1001" priority="911" operator="lessThan">
      <formula>TODAY()</formula>
    </cfRule>
  </conditionalFormatting>
  <conditionalFormatting sqref="H186">
    <cfRule type="duplicateValues" dxfId="1000" priority="909"/>
    <cfRule type="duplicateValues" dxfId="999" priority="910"/>
  </conditionalFormatting>
  <conditionalFormatting sqref="H187:H188">
    <cfRule type="duplicateValues" dxfId="998" priority="907"/>
    <cfRule type="duplicateValues" dxfId="997" priority="908"/>
  </conditionalFormatting>
  <conditionalFormatting sqref="H188">
    <cfRule type="duplicateValues" dxfId="996" priority="905"/>
    <cfRule type="duplicateValues" dxfId="995" priority="906"/>
  </conditionalFormatting>
  <conditionalFormatting sqref="H7:H188">
    <cfRule type="duplicateValues" dxfId="994" priority="903"/>
    <cfRule type="duplicateValues" dxfId="993" priority="904"/>
  </conditionalFormatting>
  <conditionalFormatting sqref="C7:C188">
    <cfRule type="cellIs" dxfId="992" priority="902" operator="lessThan">
      <formula>TODAY()</formula>
    </cfRule>
  </conditionalFormatting>
  <conditionalFormatting sqref="H186">
    <cfRule type="duplicateValues" dxfId="991" priority="900"/>
    <cfRule type="duplicateValues" dxfId="990" priority="901"/>
  </conditionalFormatting>
  <conditionalFormatting sqref="H187:H188">
    <cfRule type="duplicateValues" dxfId="989" priority="898"/>
    <cfRule type="duplicateValues" dxfId="988" priority="899"/>
  </conditionalFormatting>
  <conditionalFormatting sqref="H188">
    <cfRule type="duplicateValues" dxfId="987" priority="896"/>
    <cfRule type="duplicateValues" dxfId="986" priority="897"/>
  </conditionalFormatting>
  <conditionalFormatting sqref="H7:H188">
    <cfRule type="duplicateValues" dxfId="985" priority="894"/>
    <cfRule type="duplicateValues" dxfId="984" priority="895"/>
  </conditionalFormatting>
  <conditionalFormatting sqref="C7:C188">
    <cfRule type="cellIs" dxfId="983" priority="893" operator="lessThan">
      <formula>TODAY()</formula>
    </cfRule>
  </conditionalFormatting>
  <conditionalFormatting sqref="H186">
    <cfRule type="duplicateValues" dxfId="982" priority="891"/>
    <cfRule type="duplicateValues" dxfId="981" priority="892"/>
  </conditionalFormatting>
  <conditionalFormatting sqref="H187:H188">
    <cfRule type="duplicateValues" dxfId="980" priority="889"/>
    <cfRule type="duplicateValues" dxfId="979" priority="890"/>
  </conditionalFormatting>
  <conditionalFormatting sqref="H188">
    <cfRule type="duplicateValues" dxfId="978" priority="887"/>
    <cfRule type="duplicateValues" dxfId="977" priority="888"/>
  </conditionalFormatting>
  <conditionalFormatting sqref="H7:H188">
    <cfRule type="duplicateValues" dxfId="976" priority="885"/>
    <cfRule type="duplicateValues" dxfId="975" priority="886"/>
  </conditionalFormatting>
  <conditionalFormatting sqref="C7:C188">
    <cfRule type="cellIs" dxfId="974" priority="884" operator="lessThan">
      <formula>TODAY()</formula>
    </cfRule>
  </conditionalFormatting>
  <conditionalFormatting sqref="H186">
    <cfRule type="duplicateValues" dxfId="973" priority="882"/>
    <cfRule type="duplicateValues" dxfId="972" priority="883"/>
  </conditionalFormatting>
  <conditionalFormatting sqref="H187:H188">
    <cfRule type="duplicateValues" dxfId="971" priority="880"/>
    <cfRule type="duplicateValues" dxfId="970" priority="881"/>
  </conditionalFormatting>
  <conditionalFormatting sqref="H188">
    <cfRule type="duplicateValues" dxfId="969" priority="878"/>
    <cfRule type="duplicateValues" dxfId="968" priority="879"/>
  </conditionalFormatting>
  <conditionalFormatting sqref="H7:H188">
    <cfRule type="duplicateValues" dxfId="967" priority="876"/>
    <cfRule type="duplicateValues" dxfId="966" priority="877"/>
  </conditionalFormatting>
  <conditionalFormatting sqref="C28">
    <cfRule type="cellIs" dxfId="965" priority="875" operator="lessThan">
      <formula>TODAY()</formula>
    </cfRule>
  </conditionalFormatting>
  <conditionalFormatting sqref="C28">
    <cfRule type="cellIs" dxfId="964" priority="874" operator="lessThan">
      <formula>TODAY()</formula>
    </cfRule>
  </conditionalFormatting>
  <conditionalFormatting sqref="C28">
    <cfRule type="cellIs" dxfId="963" priority="873" operator="lessThan">
      <formula>TODAY()</formula>
    </cfRule>
  </conditionalFormatting>
  <conditionalFormatting sqref="C28">
    <cfRule type="cellIs" dxfId="962" priority="872" operator="lessThan">
      <formula>TODAY()</formula>
    </cfRule>
  </conditionalFormatting>
  <conditionalFormatting sqref="C28">
    <cfRule type="cellIs" dxfId="961" priority="871" operator="lessThan">
      <formula>TODAY()</formula>
    </cfRule>
  </conditionalFormatting>
  <conditionalFormatting sqref="C28">
    <cfRule type="cellIs" dxfId="960" priority="870" operator="lessThan">
      <formula>TODAY()</formula>
    </cfRule>
  </conditionalFormatting>
  <conditionalFormatting sqref="C28">
    <cfRule type="cellIs" dxfId="959" priority="869" operator="lessThan">
      <formula>TODAY()</formula>
    </cfRule>
  </conditionalFormatting>
  <conditionalFormatting sqref="C28">
    <cfRule type="cellIs" dxfId="958" priority="868" operator="lessThan">
      <formula>TODAY()</formula>
    </cfRule>
  </conditionalFormatting>
  <conditionalFormatting sqref="C28">
    <cfRule type="cellIs" dxfId="957" priority="867" operator="lessThan">
      <formula>TODAY()</formula>
    </cfRule>
  </conditionalFormatting>
  <conditionalFormatting sqref="C28">
    <cfRule type="cellIs" dxfId="956" priority="866" operator="lessThan">
      <formula>TODAY()</formula>
    </cfRule>
  </conditionalFormatting>
  <conditionalFormatting sqref="C28">
    <cfRule type="cellIs" dxfId="955" priority="865" operator="lessThan">
      <formula>TODAY()</formula>
    </cfRule>
  </conditionalFormatting>
  <conditionalFormatting sqref="C28">
    <cfRule type="cellIs" dxfId="954" priority="864" operator="lessThan">
      <formula>TODAY()</formula>
    </cfRule>
  </conditionalFormatting>
  <conditionalFormatting sqref="C28">
    <cfRule type="cellIs" dxfId="953" priority="863" operator="lessThan">
      <formula>TODAY()</formula>
    </cfRule>
  </conditionalFormatting>
  <conditionalFormatting sqref="C28">
    <cfRule type="cellIs" dxfId="952" priority="862" operator="lessThan">
      <formula>TODAY()</formula>
    </cfRule>
  </conditionalFormatting>
  <conditionalFormatting sqref="C28">
    <cfRule type="cellIs" dxfId="951" priority="861" operator="lessThan">
      <formula>TODAY()</formula>
    </cfRule>
  </conditionalFormatting>
  <conditionalFormatting sqref="C28">
    <cfRule type="cellIs" dxfId="950" priority="860" operator="lessThan">
      <formula>TODAY()</formula>
    </cfRule>
  </conditionalFormatting>
  <conditionalFormatting sqref="C28">
    <cfRule type="cellIs" dxfId="949" priority="859" operator="lessThan">
      <formula>TODAY()</formula>
    </cfRule>
  </conditionalFormatting>
  <conditionalFormatting sqref="C28">
    <cfRule type="cellIs" dxfId="948" priority="858" operator="lessThan">
      <formula>TODAY()</formula>
    </cfRule>
  </conditionalFormatting>
  <conditionalFormatting sqref="C28">
    <cfRule type="cellIs" dxfId="947" priority="857" operator="lessThan">
      <formula>TODAY()</formula>
    </cfRule>
  </conditionalFormatting>
  <conditionalFormatting sqref="C28">
    <cfRule type="cellIs" dxfId="946" priority="856" operator="lessThan">
      <formula>TODAY()</formula>
    </cfRule>
  </conditionalFormatting>
  <conditionalFormatting sqref="C28">
    <cfRule type="cellIs" dxfId="945" priority="855" operator="lessThan">
      <formula>TODAY()</formula>
    </cfRule>
  </conditionalFormatting>
  <conditionalFormatting sqref="C28">
    <cfRule type="cellIs" dxfId="944" priority="854" operator="lessThan">
      <formula>TODAY()</formula>
    </cfRule>
  </conditionalFormatting>
  <conditionalFormatting sqref="C28">
    <cfRule type="cellIs" dxfId="943" priority="853" operator="lessThan">
      <formula>TODAY()</formula>
    </cfRule>
  </conditionalFormatting>
  <conditionalFormatting sqref="C28">
    <cfRule type="cellIs" dxfId="942" priority="852" operator="lessThan">
      <formula>TODAY()</formula>
    </cfRule>
  </conditionalFormatting>
  <conditionalFormatting sqref="C28">
    <cfRule type="cellIs" dxfId="941" priority="851" operator="lessThan">
      <formula>TODAY()</formula>
    </cfRule>
  </conditionalFormatting>
  <conditionalFormatting sqref="C28">
    <cfRule type="cellIs" dxfId="940" priority="850" operator="lessThan">
      <formula>TODAY()</formula>
    </cfRule>
  </conditionalFormatting>
  <conditionalFormatting sqref="C28">
    <cfRule type="cellIs" dxfId="939" priority="849" operator="lessThan">
      <formula>TODAY()</formula>
    </cfRule>
  </conditionalFormatting>
  <conditionalFormatting sqref="C28">
    <cfRule type="cellIs" dxfId="938" priority="848" operator="lessThan">
      <formula>TODAY()</formula>
    </cfRule>
  </conditionalFormatting>
  <conditionalFormatting sqref="C28">
    <cfRule type="cellIs" dxfId="937" priority="847" operator="lessThan">
      <formula>TODAY()</formula>
    </cfRule>
  </conditionalFormatting>
  <conditionalFormatting sqref="C28">
    <cfRule type="cellIs" dxfId="936" priority="846" operator="lessThan">
      <formula>TODAY()</formula>
    </cfRule>
  </conditionalFormatting>
  <conditionalFormatting sqref="C28">
    <cfRule type="cellIs" dxfId="935" priority="845" operator="lessThan">
      <formula>TODAY()</formula>
    </cfRule>
  </conditionalFormatting>
  <conditionalFormatting sqref="C28">
    <cfRule type="cellIs" dxfId="934" priority="844" operator="lessThan">
      <formula>TODAY()</formula>
    </cfRule>
  </conditionalFormatting>
  <conditionalFormatting sqref="C28">
    <cfRule type="cellIs" dxfId="933" priority="843" operator="lessThan">
      <formula>TODAY()</formula>
    </cfRule>
  </conditionalFormatting>
  <conditionalFormatting sqref="C28">
    <cfRule type="cellIs" dxfId="932" priority="842" operator="lessThan">
      <formula>TODAY()</formula>
    </cfRule>
  </conditionalFormatting>
  <conditionalFormatting sqref="C28">
    <cfRule type="cellIs" dxfId="931" priority="841" operator="lessThan">
      <formula>TODAY()</formula>
    </cfRule>
  </conditionalFormatting>
  <conditionalFormatting sqref="C28">
    <cfRule type="cellIs" dxfId="930" priority="840" operator="lessThan">
      <formula>TODAY()</formula>
    </cfRule>
  </conditionalFormatting>
  <conditionalFormatting sqref="C28">
    <cfRule type="cellIs" dxfId="929" priority="839" operator="lessThan">
      <formula>TODAY()</formula>
    </cfRule>
  </conditionalFormatting>
  <conditionalFormatting sqref="C28">
    <cfRule type="cellIs" dxfId="928" priority="838" operator="lessThan">
      <formula>TODAY()</formula>
    </cfRule>
  </conditionalFormatting>
  <conditionalFormatting sqref="C28">
    <cfRule type="cellIs" dxfId="927" priority="837" operator="lessThan">
      <formula>TODAY()</formula>
    </cfRule>
  </conditionalFormatting>
  <conditionalFormatting sqref="C28">
    <cfRule type="cellIs" dxfId="926" priority="836" operator="lessThan">
      <formula>TODAY()</formula>
    </cfRule>
  </conditionalFormatting>
  <conditionalFormatting sqref="C28">
    <cfRule type="cellIs" dxfId="925" priority="835" operator="lessThan">
      <formula>TODAY()</formula>
    </cfRule>
  </conditionalFormatting>
  <conditionalFormatting sqref="C7:C188">
    <cfRule type="cellIs" dxfId="924" priority="834" operator="lessThan">
      <formula>TODAY()</formula>
    </cfRule>
  </conditionalFormatting>
  <conditionalFormatting sqref="H186">
    <cfRule type="duplicateValues" dxfId="923" priority="832"/>
    <cfRule type="duplicateValues" dxfId="922" priority="833"/>
  </conditionalFormatting>
  <conditionalFormatting sqref="H187:H188">
    <cfRule type="duplicateValues" dxfId="921" priority="830"/>
    <cfRule type="duplicateValues" dxfId="920" priority="831"/>
  </conditionalFormatting>
  <conditionalFormatting sqref="H188">
    <cfRule type="duplicateValues" dxfId="919" priority="828"/>
    <cfRule type="duplicateValues" dxfId="918" priority="829"/>
  </conditionalFormatting>
  <conditionalFormatting sqref="H7:H188">
    <cfRule type="duplicateValues" dxfId="917" priority="826"/>
    <cfRule type="duplicateValues" dxfId="916" priority="827"/>
  </conditionalFormatting>
  <conditionalFormatting sqref="C7:C188">
    <cfRule type="cellIs" dxfId="915" priority="825" operator="lessThan">
      <formula>TODAY()</formula>
    </cfRule>
  </conditionalFormatting>
  <conditionalFormatting sqref="H7:H188">
    <cfRule type="duplicateValues" dxfId="914" priority="823"/>
    <cfRule type="duplicateValues" dxfId="913" priority="824"/>
  </conditionalFormatting>
  <conditionalFormatting sqref="C7:C178">
    <cfRule type="cellIs" dxfId="912" priority="822" operator="lessThan">
      <formula>TODAY()</formula>
    </cfRule>
  </conditionalFormatting>
  <conditionalFormatting sqref="H7:H178">
    <cfRule type="duplicateValues" dxfId="911" priority="820"/>
    <cfRule type="duplicateValues" dxfId="910" priority="821"/>
  </conditionalFormatting>
  <conditionalFormatting sqref="C7:C178">
    <cfRule type="cellIs" dxfId="909" priority="819" operator="lessThan">
      <formula>TODAY()</formula>
    </cfRule>
  </conditionalFormatting>
  <conditionalFormatting sqref="H7:H178">
    <cfRule type="duplicateValues" dxfId="908" priority="817"/>
    <cfRule type="duplicateValues" dxfId="907" priority="818"/>
  </conditionalFormatting>
  <conditionalFormatting sqref="C7:C188">
    <cfRule type="cellIs" dxfId="906" priority="816" operator="lessThan">
      <formula>TODAY()</formula>
    </cfRule>
  </conditionalFormatting>
  <conditionalFormatting sqref="H7:H188">
    <cfRule type="duplicateValues" dxfId="905" priority="814"/>
    <cfRule type="duplicateValues" dxfId="904" priority="815"/>
  </conditionalFormatting>
  <conditionalFormatting sqref="C7:C188">
    <cfRule type="cellIs" dxfId="903" priority="813" operator="lessThan">
      <formula>TODAY()</formula>
    </cfRule>
  </conditionalFormatting>
  <conditionalFormatting sqref="H7:H188">
    <cfRule type="duplicateValues" dxfId="902" priority="811"/>
    <cfRule type="duplicateValues" dxfId="901" priority="812"/>
  </conditionalFormatting>
  <conditionalFormatting sqref="C7:C183">
    <cfRule type="cellIs" dxfId="900" priority="810" operator="lessThan">
      <formula>TODAY()</formula>
    </cfRule>
  </conditionalFormatting>
  <conditionalFormatting sqref="H7:H183">
    <cfRule type="duplicateValues" dxfId="899" priority="808"/>
    <cfRule type="duplicateValues" dxfId="898" priority="809"/>
  </conditionalFormatting>
  <conditionalFormatting sqref="C7:C188">
    <cfRule type="cellIs" dxfId="897" priority="807" operator="lessThan">
      <formula>TODAY()</formula>
    </cfRule>
  </conditionalFormatting>
  <conditionalFormatting sqref="H7:H188">
    <cfRule type="duplicateValues" dxfId="896" priority="805"/>
    <cfRule type="duplicateValues" dxfId="895" priority="806"/>
  </conditionalFormatting>
  <conditionalFormatting sqref="H186">
    <cfRule type="duplicateValues" dxfId="894" priority="803"/>
    <cfRule type="duplicateValues" dxfId="893" priority="804"/>
  </conditionalFormatting>
  <conditionalFormatting sqref="C187:C188">
    <cfRule type="cellIs" dxfId="892" priority="802" operator="lessThan">
      <formula>TODAY()</formula>
    </cfRule>
  </conditionalFormatting>
  <conditionalFormatting sqref="H187:H188">
    <cfRule type="duplicateValues" dxfId="891" priority="800"/>
    <cfRule type="duplicateValues" dxfId="890" priority="801"/>
  </conditionalFormatting>
  <conditionalFormatting sqref="H188">
    <cfRule type="duplicateValues" dxfId="889" priority="798"/>
    <cfRule type="duplicateValues" dxfId="888" priority="799"/>
  </conditionalFormatting>
  <conditionalFormatting sqref="C7:C188">
    <cfRule type="cellIs" dxfId="887" priority="797" operator="lessThan">
      <formula>TODAY()</formula>
    </cfRule>
  </conditionalFormatting>
  <conditionalFormatting sqref="H186">
    <cfRule type="duplicateValues" dxfId="886" priority="795"/>
    <cfRule type="duplicateValues" dxfId="885" priority="796"/>
  </conditionalFormatting>
  <conditionalFormatting sqref="H187:H188">
    <cfRule type="duplicateValues" dxfId="884" priority="793"/>
    <cfRule type="duplicateValues" dxfId="883" priority="794"/>
  </conditionalFormatting>
  <conditionalFormatting sqref="H188">
    <cfRule type="duplicateValues" dxfId="882" priority="791"/>
    <cfRule type="duplicateValues" dxfId="881" priority="792"/>
  </conditionalFormatting>
  <conditionalFormatting sqref="H7:H188">
    <cfRule type="duplicateValues" dxfId="880" priority="789"/>
    <cfRule type="duplicateValues" dxfId="879" priority="790"/>
  </conditionalFormatting>
  <conditionalFormatting sqref="C7:C188">
    <cfRule type="cellIs" dxfId="878" priority="788" operator="lessThan">
      <formula>TODAY()</formula>
    </cfRule>
  </conditionalFormatting>
  <conditionalFormatting sqref="H186">
    <cfRule type="duplicateValues" dxfId="877" priority="786"/>
    <cfRule type="duplicateValues" dxfId="876" priority="787"/>
  </conditionalFormatting>
  <conditionalFormatting sqref="H187:H188">
    <cfRule type="duplicateValues" dxfId="875" priority="784"/>
    <cfRule type="duplicateValues" dxfId="874" priority="785"/>
  </conditionalFormatting>
  <conditionalFormatting sqref="H188">
    <cfRule type="duplicateValues" dxfId="873" priority="782"/>
    <cfRule type="duplicateValues" dxfId="872" priority="783"/>
  </conditionalFormatting>
  <conditionalFormatting sqref="H7:H188">
    <cfRule type="duplicateValues" dxfId="871" priority="780"/>
    <cfRule type="duplicateValues" dxfId="870" priority="781"/>
  </conditionalFormatting>
  <conditionalFormatting sqref="C7:C188">
    <cfRule type="cellIs" dxfId="869" priority="779" operator="lessThan">
      <formula>TODAY()</formula>
    </cfRule>
  </conditionalFormatting>
  <conditionalFormatting sqref="H186">
    <cfRule type="duplicateValues" dxfId="868" priority="777"/>
    <cfRule type="duplicateValues" dxfId="867" priority="778"/>
  </conditionalFormatting>
  <conditionalFormatting sqref="H187:H188">
    <cfRule type="duplicateValues" dxfId="866" priority="775"/>
    <cfRule type="duplicateValues" dxfId="865" priority="776"/>
  </conditionalFormatting>
  <conditionalFormatting sqref="H188">
    <cfRule type="duplicateValues" dxfId="864" priority="773"/>
    <cfRule type="duplicateValues" dxfId="863" priority="774"/>
  </conditionalFormatting>
  <conditionalFormatting sqref="H7:H188">
    <cfRule type="duplicateValues" dxfId="862" priority="771"/>
    <cfRule type="duplicateValues" dxfId="861" priority="772"/>
  </conditionalFormatting>
  <conditionalFormatting sqref="C7:C188">
    <cfRule type="cellIs" dxfId="860" priority="770" operator="lessThan">
      <formula>TODAY()</formula>
    </cfRule>
  </conditionalFormatting>
  <conditionalFormatting sqref="H186">
    <cfRule type="duplicateValues" dxfId="859" priority="768"/>
    <cfRule type="duplicateValues" dxfId="858" priority="769"/>
  </conditionalFormatting>
  <conditionalFormatting sqref="H187:H188">
    <cfRule type="duplicateValues" dxfId="857" priority="766"/>
    <cfRule type="duplicateValues" dxfId="856" priority="767"/>
  </conditionalFormatting>
  <conditionalFormatting sqref="H188">
    <cfRule type="duplicateValues" dxfId="855" priority="764"/>
    <cfRule type="duplicateValues" dxfId="854" priority="765"/>
  </conditionalFormatting>
  <conditionalFormatting sqref="H7:H188">
    <cfRule type="duplicateValues" dxfId="853" priority="762"/>
    <cfRule type="duplicateValues" dxfId="852" priority="763"/>
  </conditionalFormatting>
  <conditionalFormatting sqref="C7:C188">
    <cfRule type="cellIs" dxfId="851" priority="761" operator="lessThan">
      <formula>TODAY()</formula>
    </cfRule>
  </conditionalFormatting>
  <conditionalFormatting sqref="H186">
    <cfRule type="duplicateValues" dxfId="850" priority="759"/>
    <cfRule type="duplicateValues" dxfId="849" priority="760"/>
  </conditionalFormatting>
  <conditionalFormatting sqref="H187:H188">
    <cfRule type="duplicateValues" dxfId="848" priority="757"/>
    <cfRule type="duplicateValues" dxfId="847" priority="758"/>
  </conditionalFormatting>
  <conditionalFormatting sqref="H188">
    <cfRule type="duplicateValues" dxfId="846" priority="755"/>
    <cfRule type="duplicateValues" dxfId="845" priority="756"/>
  </conditionalFormatting>
  <conditionalFormatting sqref="H7:H188">
    <cfRule type="duplicateValues" dxfId="844" priority="753"/>
    <cfRule type="duplicateValues" dxfId="843" priority="754"/>
  </conditionalFormatting>
  <conditionalFormatting sqref="C7:C188">
    <cfRule type="cellIs" dxfId="842" priority="752" operator="lessThan">
      <formula>TODAY()</formula>
    </cfRule>
  </conditionalFormatting>
  <conditionalFormatting sqref="H186">
    <cfRule type="duplicateValues" dxfId="841" priority="750"/>
    <cfRule type="duplicateValues" dxfId="840" priority="751"/>
  </conditionalFormatting>
  <conditionalFormatting sqref="H187:H188">
    <cfRule type="duplicateValues" dxfId="839" priority="748"/>
    <cfRule type="duplicateValues" dxfId="838" priority="749"/>
  </conditionalFormatting>
  <conditionalFormatting sqref="H188">
    <cfRule type="duplicateValues" dxfId="837" priority="746"/>
    <cfRule type="duplicateValues" dxfId="836" priority="747"/>
  </conditionalFormatting>
  <conditionalFormatting sqref="H7:H188">
    <cfRule type="duplicateValues" dxfId="835" priority="744"/>
    <cfRule type="duplicateValues" dxfId="834" priority="745"/>
  </conditionalFormatting>
  <conditionalFormatting sqref="C7:C188">
    <cfRule type="cellIs" dxfId="833" priority="743" operator="lessThan">
      <formula>TODAY()</formula>
    </cfRule>
  </conditionalFormatting>
  <conditionalFormatting sqref="H7:H188">
    <cfRule type="duplicateValues" dxfId="832" priority="741"/>
    <cfRule type="duplicateValues" dxfId="831" priority="742"/>
  </conditionalFormatting>
  <conditionalFormatting sqref="C7:C178">
    <cfRule type="cellIs" dxfId="830" priority="740" operator="lessThan">
      <formula>TODAY()</formula>
    </cfRule>
  </conditionalFormatting>
  <conditionalFormatting sqref="H7:H178">
    <cfRule type="duplicateValues" dxfId="829" priority="738"/>
    <cfRule type="duplicateValues" dxfId="828" priority="739"/>
  </conditionalFormatting>
  <conditionalFormatting sqref="C7:C178">
    <cfRule type="cellIs" dxfId="827" priority="737" operator="lessThan">
      <formula>TODAY()</formula>
    </cfRule>
  </conditionalFormatting>
  <conditionalFormatting sqref="H7:H178">
    <cfRule type="duplicateValues" dxfId="826" priority="735"/>
    <cfRule type="duplicateValues" dxfId="825" priority="736"/>
  </conditionalFormatting>
  <conditionalFormatting sqref="C7:C188">
    <cfRule type="cellIs" dxfId="824" priority="734" operator="lessThan">
      <formula>TODAY()</formula>
    </cfRule>
  </conditionalFormatting>
  <conditionalFormatting sqref="H7:H188">
    <cfRule type="duplicateValues" dxfId="823" priority="732"/>
    <cfRule type="duplicateValues" dxfId="822" priority="733"/>
  </conditionalFormatting>
  <conditionalFormatting sqref="C7:C188">
    <cfRule type="cellIs" dxfId="821" priority="731" operator="lessThan">
      <formula>TODAY()</formula>
    </cfRule>
  </conditionalFormatting>
  <conditionalFormatting sqref="H7:H188">
    <cfRule type="duplicateValues" dxfId="820" priority="729"/>
    <cfRule type="duplicateValues" dxfId="819" priority="730"/>
  </conditionalFormatting>
  <conditionalFormatting sqref="C7:C183">
    <cfRule type="cellIs" dxfId="818" priority="728" operator="lessThan">
      <formula>TODAY()</formula>
    </cfRule>
  </conditionalFormatting>
  <conditionalFormatting sqref="H7:H183">
    <cfRule type="duplicateValues" dxfId="817" priority="726"/>
    <cfRule type="duplicateValues" dxfId="816" priority="727"/>
  </conditionalFormatting>
  <conditionalFormatting sqref="C7:C188">
    <cfRule type="cellIs" dxfId="815" priority="725" operator="lessThan">
      <formula>TODAY()</formula>
    </cfRule>
  </conditionalFormatting>
  <conditionalFormatting sqref="H7:H188">
    <cfRule type="duplicateValues" dxfId="814" priority="723"/>
    <cfRule type="duplicateValues" dxfId="813" priority="724"/>
  </conditionalFormatting>
  <conditionalFormatting sqref="H186">
    <cfRule type="duplicateValues" dxfId="812" priority="721"/>
    <cfRule type="duplicateValues" dxfId="811" priority="722"/>
  </conditionalFormatting>
  <conditionalFormatting sqref="C187:C188">
    <cfRule type="cellIs" dxfId="810" priority="720" operator="lessThan">
      <formula>TODAY()</formula>
    </cfRule>
  </conditionalFormatting>
  <conditionalFormatting sqref="H187:H188">
    <cfRule type="duplicateValues" dxfId="809" priority="718"/>
    <cfRule type="duplicateValues" dxfId="808" priority="719"/>
  </conditionalFormatting>
  <conditionalFormatting sqref="H188">
    <cfRule type="duplicateValues" dxfId="807" priority="716"/>
    <cfRule type="duplicateValues" dxfId="806" priority="717"/>
  </conditionalFormatting>
  <conditionalFormatting sqref="C7:C188">
    <cfRule type="cellIs" dxfId="805" priority="715" operator="lessThan">
      <formula>TODAY()</formula>
    </cfRule>
  </conditionalFormatting>
  <conditionalFormatting sqref="H186">
    <cfRule type="duplicateValues" dxfId="804" priority="713"/>
    <cfRule type="duplicateValues" dxfId="803" priority="714"/>
  </conditionalFormatting>
  <conditionalFormatting sqref="H187:H188">
    <cfRule type="duplicateValues" dxfId="802" priority="711"/>
    <cfRule type="duplicateValues" dxfId="801" priority="712"/>
  </conditionalFormatting>
  <conditionalFormatting sqref="H188">
    <cfRule type="duplicateValues" dxfId="800" priority="709"/>
    <cfRule type="duplicateValues" dxfId="799" priority="710"/>
  </conditionalFormatting>
  <conditionalFormatting sqref="H7:H188">
    <cfRule type="duplicateValues" dxfId="798" priority="707"/>
    <cfRule type="duplicateValues" dxfId="797" priority="708"/>
  </conditionalFormatting>
  <conditionalFormatting sqref="C7:C188">
    <cfRule type="cellIs" dxfId="796" priority="706" operator="lessThan">
      <formula>TODAY()</formula>
    </cfRule>
  </conditionalFormatting>
  <conditionalFormatting sqref="H186">
    <cfRule type="duplicateValues" dxfId="795" priority="704"/>
    <cfRule type="duplicateValues" dxfId="794" priority="705"/>
  </conditionalFormatting>
  <conditionalFormatting sqref="H187:H188">
    <cfRule type="duplicateValues" dxfId="793" priority="702"/>
    <cfRule type="duplicateValues" dxfId="792" priority="703"/>
  </conditionalFormatting>
  <conditionalFormatting sqref="H188">
    <cfRule type="duplicateValues" dxfId="791" priority="700"/>
    <cfRule type="duplicateValues" dxfId="790" priority="701"/>
  </conditionalFormatting>
  <conditionalFormatting sqref="H7:H188">
    <cfRule type="duplicateValues" dxfId="789" priority="698"/>
    <cfRule type="duplicateValues" dxfId="788" priority="699"/>
  </conditionalFormatting>
  <conditionalFormatting sqref="C7:C188">
    <cfRule type="cellIs" dxfId="787" priority="697" operator="lessThan">
      <formula>TODAY()</formula>
    </cfRule>
  </conditionalFormatting>
  <conditionalFormatting sqref="H186">
    <cfRule type="duplicateValues" dxfId="786" priority="695"/>
    <cfRule type="duplicateValues" dxfId="785" priority="696"/>
  </conditionalFormatting>
  <conditionalFormatting sqref="H187:H188">
    <cfRule type="duplicateValues" dxfId="784" priority="693"/>
    <cfRule type="duplicateValues" dxfId="783" priority="694"/>
  </conditionalFormatting>
  <conditionalFormatting sqref="H188">
    <cfRule type="duplicateValues" dxfId="782" priority="691"/>
    <cfRule type="duplicateValues" dxfId="781" priority="692"/>
  </conditionalFormatting>
  <conditionalFormatting sqref="H7:H188">
    <cfRule type="duplicateValues" dxfId="780" priority="689"/>
    <cfRule type="duplicateValues" dxfId="779" priority="690"/>
  </conditionalFormatting>
  <conditionalFormatting sqref="C7:C188">
    <cfRule type="cellIs" dxfId="778" priority="688" operator="lessThan">
      <formula>TODAY()</formula>
    </cfRule>
  </conditionalFormatting>
  <conditionalFormatting sqref="H186">
    <cfRule type="duplicateValues" dxfId="777" priority="686"/>
    <cfRule type="duplicateValues" dxfId="776" priority="687"/>
  </conditionalFormatting>
  <conditionalFormatting sqref="H187:H188">
    <cfRule type="duplicateValues" dxfId="775" priority="684"/>
    <cfRule type="duplicateValues" dxfId="774" priority="685"/>
  </conditionalFormatting>
  <conditionalFormatting sqref="H188">
    <cfRule type="duplicateValues" dxfId="773" priority="682"/>
    <cfRule type="duplicateValues" dxfId="772" priority="683"/>
  </conditionalFormatting>
  <conditionalFormatting sqref="H7:H188">
    <cfRule type="duplicateValues" dxfId="771" priority="680"/>
    <cfRule type="duplicateValues" dxfId="770" priority="681"/>
  </conditionalFormatting>
  <conditionalFormatting sqref="C7:C188">
    <cfRule type="cellIs" dxfId="769" priority="679" operator="lessThan">
      <formula>TODAY()</formula>
    </cfRule>
  </conditionalFormatting>
  <conditionalFormatting sqref="H186">
    <cfRule type="duplicateValues" dxfId="768" priority="677"/>
    <cfRule type="duplicateValues" dxfId="767" priority="678"/>
  </conditionalFormatting>
  <conditionalFormatting sqref="H187:H188">
    <cfRule type="duplicateValues" dxfId="766" priority="675"/>
    <cfRule type="duplicateValues" dxfId="765" priority="676"/>
  </conditionalFormatting>
  <conditionalFormatting sqref="H188">
    <cfRule type="duplicateValues" dxfId="764" priority="673"/>
    <cfRule type="duplicateValues" dxfId="763" priority="674"/>
  </conditionalFormatting>
  <conditionalFormatting sqref="H7:H188">
    <cfRule type="duplicateValues" dxfId="762" priority="671"/>
    <cfRule type="duplicateValues" dxfId="761" priority="672"/>
  </conditionalFormatting>
  <conditionalFormatting sqref="C7:C188">
    <cfRule type="cellIs" dxfId="760" priority="670" operator="lessThan">
      <formula>TODAY()</formula>
    </cfRule>
  </conditionalFormatting>
  <conditionalFormatting sqref="H186">
    <cfRule type="duplicateValues" dxfId="759" priority="668"/>
    <cfRule type="duplicateValues" dxfId="758" priority="669"/>
  </conditionalFormatting>
  <conditionalFormatting sqref="H187:H188">
    <cfRule type="duplicateValues" dxfId="757" priority="666"/>
    <cfRule type="duplicateValues" dxfId="756" priority="667"/>
  </conditionalFormatting>
  <conditionalFormatting sqref="H188">
    <cfRule type="duplicateValues" dxfId="755" priority="664"/>
    <cfRule type="duplicateValues" dxfId="754" priority="665"/>
  </conditionalFormatting>
  <conditionalFormatting sqref="H7:H188">
    <cfRule type="duplicateValues" dxfId="753" priority="662"/>
    <cfRule type="duplicateValues" dxfId="752" priority="663"/>
  </conditionalFormatting>
  <conditionalFormatting sqref="C7:C188">
    <cfRule type="cellIs" dxfId="751" priority="661" operator="lessThan">
      <formula>TODAY()</formula>
    </cfRule>
  </conditionalFormatting>
  <conditionalFormatting sqref="H7:H188">
    <cfRule type="duplicateValues" dxfId="750" priority="659"/>
    <cfRule type="duplicateValues" dxfId="749" priority="660"/>
  </conditionalFormatting>
  <conditionalFormatting sqref="C7:C178">
    <cfRule type="cellIs" dxfId="748" priority="658" operator="lessThan">
      <formula>TODAY()</formula>
    </cfRule>
  </conditionalFormatting>
  <conditionalFormatting sqref="H7:H178">
    <cfRule type="duplicateValues" dxfId="747" priority="656"/>
    <cfRule type="duplicateValues" dxfId="746" priority="657"/>
  </conditionalFormatting>
  <conditionalFormatting sqref="C7:C178">
    <cfRule type="cellIs" dxfId="745" priority="655" operator="lessThan">
      <formula>TODAY()</formula>
    </cfRule>
  </conditionalFormatting>
  <conditionalFormatting sqref="H7:H178">
    <cfRule type="duplicateValues" dxfId="744" priority="653"/>
    <cfRule type="duplicateValues" dxfId="743" priority="654"/>
  </conditionalFormatting>
  <conditionalFormatting sqref="C7:C188">
    <cfRule type="cellIs" dxfId="742" priority="652" operator="lessThan">
      <formula>TODAY()</formula>
    </cfRule>
  </conditionalFormatting>
  <conditionalFormatting sqref="H7:H188">
    <cfRule type="duplicateValues" dxfId="741" priority="650"/>
    <cfRule type="duplicateValues" dxfId="740" priority="651"/>
  </conditionalFormatting>
  <conditionalFormatting sqref="C7:C188">
    <cfRule type="cellIs" dxfId="739" priority="649" operator="lessThan">
      <formula>TODAY()</formula>
    </cfRule>
  </conditionalFormatting>
  <conditionalFormatting sqref="H7:H188">
    <cfRule type="duplicateValues" dxfId="738" priority="647"/>
    <cfRule type="duplicateValues" dxfId="737" priority="648"/>
  </conditionalFormatting>
  <conditionalFormatting sqref="C7:C183">
    <cfRule type="cellIs" dxfId="736" priority="646" operator="lessThan">
      <formula>TODAY()</formula>
    </cfRule>
  </conditionalFormatting>
  <conditionalFormatting sqref="H7:H183">
    <cfRule type="duplicateValues" dxfId="735" priority="644"/>
    <cfRule type="duplicateValues" dxfId="734" priority="645"/>
  </conditionalFormatting>
  <conditionalFormatting sqref="C7:C188">
    <cfRule type="cellIs" dxfId="733" priority="643" operator="lessThan">
      <formula>TODAY()</formula>
    </cfRule>
  </conditionalFormatting>
  <conditionalFormatting sqref="H7:H188">
    <cfRule type="duplicateValues" dxfId="732" priority="641"/>
    <cfRule type="duplicateValues" dxfId="731" priority="642"/>
  </conditionalFormatting>
  <conditionalFormatting sqref="H186">
    <cfRule type="duplicateValues" dxfId="730" priority="639"/>
    <cfRule type="duplicateValues" dxfId="729" priority="640"/>
  </conditionalFormatting>
  <conditionalFormatting sqref="C187:C188">
    <cfRule type="cellIs" dxfId="728" priority="638" operator="lessThan">
      <formula>TODAY()</formula>
    </cfRule>
  </conditionalFormatting>
  <conditionalFormatting sqref="H187:H188">
    <cfRule type="duplicateValues" dxfId="727" priority="636"/>
    <cfRule type="duplicateValues" dxfId="726" priority="637"/>
  </conditionalFormatting>
  <conditionalFormatting sqref="H188">
    <cfRule type="duplicateValues" dxfId="725" priority="634"/>
    <cfRule type="duplicateValues" dxfId="724" priority="635"/>
  </conditionalFormatting>
  <conditionalFormatting sqref="C7:C188">
    <cfRule type="cellIs" dxfId="723" priority="633" operator="lessThan">
      <formula>TODAY()</formula>
    </cfRule>
  </conditionalFormatting>
  <conditionalFormatting sqref="H186">
    <cfRule type="duplicateValues" dxfId="722" priority="631"/>
    <cfRule type="duplicateValues" dxfId="721" priority="632"/>
  </conditionalFormatting>
  <conditionalFormatting sqref="H187:H188">
    <cfRule type="duplicateValues" dxfId="720" priority="629"/>
    <cfRule type="duplicateValues" dxfId="719" priority="630"/>
  </conditionalFormatting>
  <conditionalFormatting sqref="H188">
    <cfRule type="duplicateValues" dxfId="718" priority="627"/>
    <cfRule type="duplicateValues" dxfId="717" priority="628"/>
  </conditionalFormatting>
  <conditionalFormatting sqref="H7:H188">
    <cfRule type="duplicateValues" dxfId="716" priority="625"/>
    <cfRule type="duplicateValues" dxfId="715" priority="626"/>
  </conditionalFormatting>
  <conditionalFormatting sqref="C7:C188">
    <cfRule type="cellIs" dxfId="714" priority="624" operator="lessThan">
      <formula>TODAY()</formula>
    </cfRule>
  </conditionalFormatting>
  <conditionalFormatting sqref="H186">
    <cfRule type="duplicateValues" dxfId="713" priority="622"/>
    <cfRule type="duplicateValues" dxfId="712" priority="623"/>
  </conditionalFormatting>
  <conditionalFormatting sqref="H187:H188">
    <cfRule type="duplicateValues" dxfId="711" priority="620"/>
    <cfRule type="duplicateValues" dxfId="710" priority="621"/>
  </conditionalFormatting>
  <conditionalFormatting sqref="H188">
    <cfRule type="duplicateValues" dxfId="709" priority="618"/>
    <cfRule type="duplicateValues" dxfId="708" priority="619"/>
  </conditionalFormatting>
  <conditionalFormatting sqref="H7:H188">
    <cfRule type="duplicateValues" dxfId="707" priority="616"/>
    <cfRule type="duplicateValues" dxfId="706" priority="617"/>
  </conditionalFormatting>
  <conditionalFormatting sqref="C7:C188">
    <cfRule type="cellIs" dxfId="705" priority="615" operator="lessThan">
      <formula>TODAY()</formula>
    </cfRule>
  </conditionalFormatting>
  <conditionalFormatting sqref="H186">
    <cfRule type="duplicateValues" dxfId="704" priority="613"/>
    <cfRule type="duplicateValues" dxfId="703" priority="614"/>
  </conditionalFormatting>
  <conditionalFormatting sqref="H187:H188">
    <cfRule type="duplicateValues" dxfId="702" priority="611"/>
    <cfRule type="duplicateValues" dxfId="701" priority="612"/>
  </conditionalFormatting>
  <conditionalFormatting sqref="H188">
    <cfRule type="duplicateValues" dxfId="700" priority="609"/>
    <cfRule type="duplicateValues" dxfId="699" priority="610"/>
  </conditionalFormatting>
  <conditionalFormatting sqref="H7:H188">
    <cfRule type="duplicateValues" dxfId="698" priority="607"/>
    <cfRule type="duplicateValues" dxfId="697" priority="608"/>
  </conditionalFormatting>
  <conditionalFormatting sqref="C7:C188">
    <cfRule type="cellIs" dxfId="696" priority="606" operator="lessThan">
      <formula>TODAY()</formula>
    </cfRule>
  </conditionalFormatting>
  <conditionalFormatting sqref="H186">
    <cfRule type="duplicateValues" dxfId="695" priority="604"/>
    <cfRule type="duplicateValues" dxfId="694" priority="605"/>
  </conditionalFormatting>
  <conditionalFormatting sqref="H187:H188">
    <cfRule type="duplicateValues" dxfId="693" priority="602"/>
    <cfRule type="duplicateValues" dxfId="692" priority="603"/>
  </conditionalFormatting>
  <conditionalFormatting sqref="H188">
    <cfRule type="duplicateValues" dxfId="691" priority="600"/>
    <cfRule type="duplicateValues" dxfId="690" priority="601"/>
  </conditionalFormatting>
  <conditionalFormatting sqref="H7:H188">
    <cfRule type="duplicateValues" dxfId="689" priority="598"/>
    <cfRule type="duplicateValues" dxfId="688" priority="599"/>
  </conditionalFormatting>
  <conditionalFormatting sqref="C7:C188">
    <cfRule type="cellIs" dxfId="687" priority="597" operator="lessThan">
      <formula>TODAY()</formula>
    </cfRule>
  </conditionalFormatting>
  <conditionalFormatting sqref="H186">
    <cfRule type="duplicateValues" dxfId="686" priority="595"/>
    <cfRule type="duplicateValues" dxfId="685" priority="596"/>
  </conditionalFormatting>
  <conditionalFormatting sqref="H187:H188">
    <cfRule type="duplicateValues" dxfId="684" priority="593"/>
    <cfRule type="duplicateValues" dxfId="683" priority="594"/>
  </conditionalFormatting>
  <conditionalFormatting sqref="H188">
    <cfRule type="duplicateValues" dxfId="682" priority="591"/>
    <cfRule type="duplicateValues" dxfId="681" priority="592"/>
  </conditionalFormatting>
  <conditionalFormatting sqref="H7:H188">
    <cfRule type="duplicateValues" dxfId="680" priority="589"/>
    <cfRule type="duplicateValues" dxfId="679" priority="590"/>
  </conditionalFormatting>
  <conditionalFormatting sqref="C7:C188">
    <cfRule type="cellIs" dxfId="678" priority="588" operator="lessThan">
      <formula>TODAY()</formula>
    </cfRule>
  </conditionalFormatting>
  <conditionalFormatting sqref="H186">
    <cfRule type="duplicateValues" dxfId="677" priority="586"/>
    <cfRule type="duplicateValues" dxfId="676" priority="587"/>
  </conditionalFormatting>
  <conditionalFormatting sqref="H187:H188">
    <cfRule type="duplicateValues" dxfId="675" priority="584"/>
    <cfRule type="duplicateValues" dxfId="674" priority="585"/>
  </conditionalFormatting>
  <conditionalFormatting sqref="H188">
    <cfRule type="duplicateValues" dxfId="673" priority="582"/>
    <cfRule type="duplicateValues" dxfId="672" priority="583"/>
  </conditionalFormatting>
  <conditionalFormatting sqref="H7:H188">
    <cfRule type="duplicateValues" dxfId="671" priority="580"/>
    <cfRule type="duplicateValues" dxfId="670" priority="581"/>
  </conditionalFormatting>
  <conditionalFormatting sqref="C7:C188">
    <cfRule type="cellIs" dxfId="669" priority="579" operator="lessThan">
      <formula>TODAY()</formula>
    </cfRule>
  </conditionalFormatting>
  <conditionalFormatting sqref="H7:H188">
    <cfRule type="duplicateValues" dxfId="668" priority="577"/>
    <cfRule type="duplicateValues" dxfId="667" priority="578"/>
  </conditionalFormatting>
  <conditionalFormatting sqref="C7:C178">
    <cfRule type="cellIs" dxfId="666" priority="576" operator="lessThan">
      <formula>TODAY()</formula>
    </cfRule>
  </conditionalFormatting>
  <conditionalFormatting sqref="H7:H178">
    <cfRule type="duplicateValues" dxfId="665" priority="574"/>
    <cfRule type="duplicateValues" dxfId="664" priority="575"/>
  </conditionalFormatting>
  <conditionalFormatting sqref="C7:C178">
    <cfRule type="cellIs" dxfId="663" priority="573" operator="lessThan">
      <formula>TODAY()</formula>
    </cfRule>
  </conditionalFormatting>
  <conditionalFormatting sqref="H7:H178">
    <cfRule type="duplicateValues" dxfId="662" priority="571"/>
    <cfRule type="duplicateValues" dxfId="661" priority="572"/>
  </conditionalFormatting>
  <conditionalFormatting sqref="C7:C188">
    <cfRule type="cellIs" dxfId="660" priority="570" operator="lessThan">
      <formula>TODAY()</formula>
    </cfRule>
  </conditionalFormatting>
  <conditionalFormatting sqref="H7:H188">
    <cfRule type="duplicateValues" dxfId="659" priority="568"/>
    <cfRule type="duplicateValues" dxfId="658" priority="569"/>
  </conditionalFormatting>
  <conditionalFormatting sqref="C7:C188">
    <cfRule type="cellIs" dxfId="657" priority="567" operator="lessThan">
      <formula>TODAY()</formula>
    </cfRule>
  </conditionalFormatting>
  <conditionalFormatting sqref="H7:H188">
    <cfRule type="duplicateValues" dxfId="656" priority="565"/>
    <cfRule type="duplicateValues" dxfId="655" priority="566"/>
  </conditionalFormatting>
  <conditionalFormatting sqref="C7:C183">
    <cfRule type="cellIs" dxfId="654" priority="564" operator="lessThan">
      <formula>TODAY()</formula>
    </cfRule>
  </conditionalFormatting>
  <conditionalFormatting sqref="H7:H183">
    <cfRule type="duplicateValues" dxfId="653" priority="562"/>
    <cfRule type="duplicateValues" dxfId="652" priority="563"/>
  </conditionalFormatting>
  <conditionalFormatting sqref="C7:C188">
    <cfRule type="cellIs" dxfId="651" priority="561" operator="lessThan">
      <formula>TODAY()</formula>
    </cfRule>
  </conditionalFormatting>
  <conditionalFormatting sqref="H7:H188">
    <cfRule type="duplicateValues" dxfId="650" priority="559"/>
    <cfRule type="duplicateValues" dxfId="649" priority="560"/>
  </conditionalFormatting>
  <conditionalFormatting sqref="H186">
    <cfRule type="duplicateValues" dxfId="648" priority="557"/>
    <cfRule type="duplicateValues" dxfId="647" priority="558"/>
  </conditionalFormatting>
  <conditionalFormatting sqref="C187:C188">
    <cfRule type="cellIs" dxfId="646" priority="556" operator="lessThan">
      <formula>TODAY()</formula>
    </cfRule>
  </conditionalFormatting>
  <conditionalFormatting sqref="H187:H188">
    <cfRule type="duplicateValues" dxfId="645" priority="554"/>
    <cfRule type="duplicateValues" dxfId="644" priority="555"/>
  </conditionalFormatting>
  <conditionalFormatting sqref="H188">
    <cfRule type="duplicateValues" dxfId="643" priority="552"/>
    <cfRule type="duplicateValues" dxfId="642" priority="553"/>
  </conditionalFormatting>
  <conditionalFormatting sqref="C7:C188">
    <cfRule type="cellIs" dxfId="641" priority="551" operator="lessThan">
      <formula>TODAY()</formula>
    </cfRule>
  </conditionalFormatting>
  <conditionalFormatting sqref="H186">
    <cfRule type="duplicateValues" dxfId="640" priority="549"/>
    <cfRule type="duplicateValues" dxfId="639" priority="550"/>
  </conditionalFormatting>
  <conditionalFormatting sqref="H187:H188">
    <cfRule type="duplicateValues" dxfId="638" priority="547"/>
    <cfRule type="duplicateValues" dxfId="637" priority="548"/>
  </conditionalFormatting>
  <conditionalFormatting sqref="H188">
    <cfRule type="duplicateValues" dxfId="636" priority="545"/>
    <cfRule type="duplicateValues" dxfId="635" priority="546"/>
  </conditionalFormatting>
  <conditionalFormatting sqref="H7:H188">
    <cfRule type="duplicateValues" dxfId="634" priority="543"/>
    <cfRule type="duplicateValues" dxfId="633" priority="544"/>
  </conditionalFormatting>
  <conditionalFormatting sqref="C7:C188">
    <cfRule type="cellIs" dxfId="632" priority="542" operator="lessThan">
      <formula>TODAY()</formula>
    </cfRule>
  </conditionalFormatting>
  <conditionalFormatting sqref="H186">
    <cfRule type="duplicateValues" dxfId="631" priority="540"/>
    <cfRule type="duplicateValues" dxfId="630" priority="541"/>
  </conditionalFormatting>
  <conditionalFormatting sqref="H187:H188">
    <cfRule type="duplicateValues" dxfId="629" priority="538"/>
    <cfRule type="duplicateValues" dxfId="628" priority="539"/>
  </conditionalFormatting>
  <conditionalFormatting sqref="H188">
    <cfRule type="duplicateValues" dxfId="627" priority="536"/>
    <cfRule type="duplicateValues" dxfId="626" priority="537"/>
  </conditionalFormatting>
  <conditionalFormatting sqref="H7:H188">
    <cfRule type="duplicateValues" dxfId="625" priority="534"/>
    <cfRule type="duplicateValues" dxfId="624" priority="535"/>
  </conditionalFormatting>
  <conditionalFormatting sqref="C7:C188">
    <cfRule type="cellIs" dxfId="623" priority="533" operator="lessThan">
      <formula>TODAY()</formula>
    </cfRule>
  </conditionalFormatting>
  <conditionalFormatting sqref="H186">
    <cfRule type="duplicateValues" dxfId="622" priority="531"/>
    <cfRule type="duplicateValues" dxfId="621" priority="532"/>
  </conditionalFormatting>
  <conditionalFormatting sqref="H187:H188">
    <cfRule type="duplicateValues" dxfId="620" priority="529"/>
    <cfRule type="duplicateValues" dxfId="619" priority="530"/>
  </conditionalFormatting>
  <conditionalFormatting sqref="H188">
    <cfRule type="duplicateValues" dxfId="618" priority="527"/>
    <cfRule type="duplicateValues" dxfId="617" priority="528"/>
  </conditionalFormatting>
  <conditionalFormatting sqref="H7:H188">
    <cfRule type="duplicateValues" dxfId="616" priority="525"/>
    <cfRule type="duplicateValues" dxfId="615" priority="526"/>
  </conditionalFormatting>
  <conditionalFormatting sqref="C7:C188">
    <cfRule type="cellIs" dxfId="614" priority="524" operator="lessThan">
      <formula>TODAY()</formula>
    </cfRule>
  </conditionalFormatting>
  <conditionalFormatting sqref="H186">
    <cfRule type="duplicateValues" dxfId="613" priority="522"/>
    <cfRule type="duplicateValues" dxfId="612" priority="523"/>
  </conditionalFormatting>
  <conditionalFormatting sqref="H187:H188">
    <cfRule type="duplicateValues" dxfId="611" priority="520"/>
    <cfRule type="duplicateValues" dxfId="610" priority="521"/>
  </conditionalFormatting>
  <conditionalFormatting sqref="H188">
    <cfRule type="duplicateValues" dxfId="609" priority="518"/>
    <cfRule type="duplicateValues" dxfId="608" priority="519"/>
  </conditionalFormatting>
  <conditionalFormatting sqref="H7:H188">
    <cfRule type="duplicateValues" dxfId="607" priority="516"/>
    <cfRule type="duplicateValues" dxfId="606" priority="517"/>
  </conditionalFormatting>
  <conditionalFormatting sqref="C7:C188">
    <cfRule type="cellIs" dxfId="605" priority="515" operator="lessThan">
      <formula>TODAY()</formula>
    </cfRule>
  </conditionalFormatting>
  <conditionalFormatting sqref="H186">
    <cfRule type="duplicateValues" dxfId="604" priority="513"/>
    <cfRule type="duplicateValues" dxfId="603" priority="514"/>
  </conditionalFormatting>
  <conditionalFormatting sqref="H187:H188">
    <cfRule type="duplicateValues" dxfId="602" priority="511"/>
    <cfRule type="duplicateValues" dxfId="601" priority="512"/>
  </conditionalFormatting>
  <conditionalFormatting sqref="H188">
    <cfRule type="duplicateValues" dxfId="600" priority="509"/>
    <cfRule type="duplicateValues" dxfId="599" priority="510"/>
  </conditionalFormatting>
  <conditionalFormatting sqref="H7:H188">
    <cfRule type="duplicateValues" dxfId="598" priority="507"/>
    <cfRule type="duplicateValues" dxfId="597" priority="508"/>
  </conditionalFormatting>
  <conditionalFormatting sqref="C40">
    <cfRule type="cellIs" dxfId="596" priority="506" operator="lessThan">
      <formula>TODAY()</formula>
    </cfRule>
  </conditionalFormatting>
  <conditionalFormatting sqref="C40">
    <cfRule type="cellIs" dxfId="595" priority="505" operator="lessThan">
      <formula>TODAY()</formula>
    </cfRule>
  </conditionalFormatting>
  <conditionalFormatting sqref="C40">
    <cfRule type="cellIs" dxfId="594" priority="504" operator="lessThan">
      <formula>TODAY()</formula>
    </cfRule>
  </conditionalFormatting>
  <conditionalFormatting sqref="C40">
    <cfRule type="cellIs" dxfId="593" priority="503" operator="lessThan">
      <formula>TODAY()</formula>
    </cfRule>
  </conditionalFormatting>
  <conditionalFormatting sqref="C40">
    <cfRule type="cellIs" dxfId="592" priority="502" operator="lessThan">
      <formula>TODAY()</formula>
    </cfRule>
  </conditionalFormatting>
  <conditionalFormatting sqref="C40">
    <cfRule type="cellIs" dxfId="591" priority="501" operator="lessThan">
      <formula>TODAY()</formula>
    </cfRule>
  </conditionalFormatting>
  <conditionalFormatting sqref="C40">
    <cfRule type="cellIs" dxfId="590" priority="500" operator="lessThan">
      <formula>TODAY()</formula>
    </cfRule>
  </conditionalFormatting>
  <conditionalFormatting sqref="C40">
    <cfRule type="cellIs" dxfId="589" priority="499" operator="lessThan">
      <formula>TODAY()</formula>
    </cfRule>
  </conditionalFormatting>
  <conditionalFormatting sqref="C40">
    <cfRule type="cellIs" dxfId="588" priority="498" operator="lessThan">
      <formula>TODAY()</formula>
    </cfRule>
  </conditionalFormatting>
  <conditionalFormatting sqref="C40">
    <cfRule type="cellIs" dxfId="587" priority="497" operator="lessThan">
      <formula>TODAY()</formula>
    </cfRule>
  </conditionalFormatting>
  <conditionalFormatting sqref="C40">
    <cfRule type="cellIs" dxfId="586" priority="496" operator="lessThan">
      <formula>TODAY()</formula>
    </cfRule>
  </conditionalFormatting>
  <conditionalFormatting sqref="C40">
    <cfRule type="cellIs" dxfId="585" priority="495" operator="lessThan">
      <formula>TODAY()</formula>
    </cfRule>
  </conditionalFormatting>
  <conditionalFormatting sqref="C40">
    <cfRule type="cellIs" dxfId="584" priority="494" operator="lessThan">
      <formula>TODAY()</formula>
    </cfRule>
  </conditionalFormatting>
  <conditionalFormatting sqref="C7:C185">
    <cfRule type="cellIs" dxfId="583" priority="493" operator="lessThan">
      <formula>TODAY()</formula>
    </cfRule>
  </conditionalFormatting>
  <conditionalFormatting sqref="H7:H185">
    <cfRule type="duplicateValues" dxfId="582" priority="491"/>
    <cfRule type="duplicateValues" dxfId="581" priority="492"/>
  </conditionalFormatting>
  <conditionalFormatting sqref="C7:C185">
    <cfRule type="cellIs" dxfId="580" priority="490" operator="lessThan">
      <formula>TODAY()</formula>
    </cfRule>
  </conditionalFormatting>
  <conditionalFormatting sqref="H7:H185">
    <cfRule type="duplicateValues" dxfId="579" priority="488"/>
    <cfRule type="duplicateValues" dxfId="578" priority="489"/>
  </conditionalFormatting>
  <conditionalFormatting sqref="C7:C178">
    <cfRule type="cellIs" dxfId="577" priority="487" operator="lessThan">
      <formula>TODAY()</formula>
    </cfRule>
  </conditionalFormatting>
  <conditionalFormatting sqref="H7:H178">
    <cfRule type="duplicateValues" dxfId="576" priority="485"/>
    <cfRule type="duplicateValues" dxfId="575" priority="486"/>
  </conditionalFormatting>
  <conditionalFormatting sqref="C7:C178">
    <cfRule type="cellIs" dxfId="574" priority="484" operator="lessThan">
      <formula>TODAY()</formula>
    </cfRule>
  </conditionalFormatting>
  <conditionalFormatting sqref="H7:H178">
    <cfRule type="duplicateValues" dxfId="573" priority="482"/>
    <cfRule type="duplicateValues" dxfId="572" priority="483"/>
  </conditionalFormatting>
  <conditionalFormatting sqref="C7:C185">
    <cfRule type="cellIs" dxfId="571" priority="481" operator="lessThan">
      <formula>TODAY()</formula>
    </cfRule>
  </conditionalFormatting>
  <conditionalFormatting sqref="H7:H185">
    <cfRule type="duplicateValues" dxfId="570" priority="479"/>
    <cfRule type="duplicateValues" dxfId="569" priority="480"/>
  </conditionalFormatting>
  <conditionalFormatting sqref="C7:C185">
    <cfRule type="cellIs" dxfId="568" priority="478" operator="lessThan">
      <formula>TODAY()</formula>
    </cfRule>
  </conditionalFormatting>
  <conditionalFormatting sqref="H7:H185">
    <cfRule type="duplicateValues" dxfId="567" priority="476"/>
    <cfRule type="duplicateValues" dxfId="566" priority="477"/>
  </conditionalFormatting>
  <conditionalFormatting sqref="C7:C183">
    <cfRule type="cellIs" dxfId="565" priority="475" operator="lessThan">
      <formula>TODAY()</formula>
    </cfRule>
  </conditionalFormatting>
  <conditionalFormatting sqref="H7:H183">
    <cfRule type="duplicateValues" dxfId="564" priority="473"/>
    <cfRule type="duplicateValues" dxfId="563" priority="474"/>
  </conditionalFormatting>
  <conditionalFormatting sqref="C7:C185">
    <cfRule type="cellIs" dxfId="562" priority="472" operator="lessThan">
      <formula>TODAY()</formula>
    </cfRule>
  </conditionalFormatting>
  <conditionalFormatting sqref="H7:H185">
    <cfRule type="duplicateValues" dxfId="561" priority="470"/>
    <cfRule type="duplicateValues" dxfId="560" priority="471"/>
  </conditionalFormatting>
  <conditionalFormatting sqref="C7:C185">
    <cfRule type="cellIs" dxfId="559" priority="469" operator="lessThan">
      <formula>TODAY()</formula>
    </cfRule>
  </conditionalFormatting>
  <conditionalFormatting sqref="H7:H185">
    <cfRule type="duplicateValues" dxfId="558" priority="467"/>
    <cfRule type="duplicateValues" dxfId="557" priority="468"/>
  </conditionalFormatting>
  <conditionalFormatting sqref="C7:C185">
    <cfRule type="cellIs" dxfId="556" priority="466" operator="lessThan">
      <formula>TODAY()</formula>
    </cfRule>
  </conditionalFormatting>
  <conditionalFormatting sqref="H7:H185">
    <cfRule type="duplicateValues" dxfId="555" priority="464"/>
    <cfRule type="duplicateValues" dxfId="554" priority="465"/>
  </conditionalFormatting>
  <conditionalFormatting sqref="C7:C185">
    <cfRule type="cellIs" dxfId="553" priority="463" operator="lessThan">
      <formula>TODAY()</formula>
    </cfRule>
  </conditionalFormatting>
  <conditionalFormatting sqref="H7:H185">
    <cfRule type="duplicateValues" dxfId="552" priority="461"/>
    <cfRule type="duplicateValues" dxfId="551" priority="462"/>
  </conditionalFormatting>
  <conditionalFormatting sqref="C7:C185">
    <cfRule type="cellIs" dxfId="550" priority="460" operator="lessThan">
      <formula>TODAY()</formula>
    </cfRule>
  </conditionalFormatting>
  <conditionalFormatting sqref="H7:H185">
    <cfRule type="duplicateValues" dxfId="549" priority="458"/>
    <cfRule type="duplicateValues" dxfId="548" priority="459"/>
  </conditionalFormatting>
  <conditionalFormatting sqref="C7:C185">
    <cfRule type="cellIs" dxfId="547" priority="457" operator="lessThan">
      <formula>TODAY()</formula>
    </cfRule>
  </conditionalFormatting>
  <conditionalFormatting sqref="H7:H185">
    <cfRule type="duplicateValues" dxfId="546" priority="455"/>
    <cfRule type="duplicateValues" dxfId="545" priority="456"/>
  </conditionalFormatting>
  <conditionalFormatting sqref="C7:C184">
    <cfRule type="cellIs" dxfId="544" priority="454" operator="lessThan">
      <formula>TODAY()</formula>
    </cfRule>
  </conditionalFormatting>
  <conditionalFormatting sqref="H7:H184">
    <cfRule type="duplicateValues" dxfId="543" priority="452"/>
    <cfRule type="duplicateValues" dxfId="542" priority="453"/>
  </conditionalFormatting>
  <conditionalFormatting sqref="C7:C184">
    <cfRule type="cellIs" dxfId="541" priority="451" operator="lessThan">
      <formula>TODAY()</formula>
    </cfRule>
  </conditionalFormatting>
  <conditionalFormatting sqref="H7:H184">
    <cfRule type="duplicateValues" dxfId="540" priority="449"/>
    <cfRule type="duplicateValues" dxfId="539" priority="450"/>
  </conditionalFormatting>
  <conditionalFormatting sqref="C7:C178">
    <cfRule type="cellIs" dxfId="538" priority="448" operator="lessThan">
      <formula>TODAY()</formula>
    </cfRule>
  </conditionalFormatting>
  <conditionalFormatting sqref="H7:H178">
    <cfRule type="duplicateValues" dxfId="537" priority="446"/>
    <cfRule type="duplicateValues" dxfId="536" priority="447"/>
  </conditionalFormatting>
  <conditionalFormatting sqref="C7:C178">
    <cfRule type="cellIs" dxfId="535" priority="445" operator="lessThan">
      <formula>TODAY()</formula>
    </cfRule>
  </conditionalFormatting>
  <conditionalFormatting sqref="H7:H178">
    <cfRule type="duplicateValues" dxfId="534" priority="443"/>
    <cfRule type="duplicateValues" dxfId="533" priority="444"/>
  </conditionalFormatting>
  <conditionalFormatting sqref="C7:C184">
    <cfRule type="cellIs" dxfId="532" priority="442" operator="lessThan">
      <formula>TODAY()</formula>
    </cfRule>
  </conditionalFormatting>
  <conditionalFormatting sqref="H7:H184">
    <cfRule type="duplicateValues" dxfId="531" priority="440"/>
    <cfRule type="duplicateValues" dxfId="530" priority="441"/>
  </conditionalFormatting>
  <conditionalFormatting sqref="C7:C184">
    <cfRule type="cellIs" dxfId="529" priority="439" operator="lessThan">
      <formula>TODAY()</formula>
    </cfRule>
  </conditionalFormatting>
  <conditionalFormatting sqref="H7:H184">
    <cfRule type="duplicateValues" dxfId="528" priority="437"/>
    <cfRule type="duplicateValues" dxfId="527" priority="438"/>
  </conditionalFormatting>
  <conditionalFormatting sqref="C7:C183">
    <cfRule type="cellIs" dxfId="526" priority="436" operator="lessThan">
      <formula>TODAY()</formula>
    </cfRule>
  </conditionalFormatting>
  <conditionalFormatting sqref="H7:H183">
    <cfRule type="duplicateValues" dxfId="525" priority="434"/>
    <cfRule type="duplicateValues" dxfId="524" priority="435"/>
  </conditionalFormatting>
  <conditionalFormatting sqref="C7:C184">
    <cfRule type="cellIs" dxfId="523" priority="433" operator="lessThan">
      <formula>TODAY()</formula>
    </cfRule>
  </conditionalFormatting>
  <conditionalFormatting sqref="H7:H184">
    <cfRule type="duplicateValues" dxfId="522" priority="431"/>
    <cfRule type="duplicateValues" dxfId="521" priority="432"/>
  </conditionalFormatting>
  <conditionalFormatting sqref="C7:C184">
    <cfRule type="cellIs" dxfId="520" priority="430" operator="lessThan">
      <formula>TODAY()</formula>
    </cfRule>
  </conditionalFormatting>
  <conditionalFormatting sqref="H7:H184">
    <cfRule type="duplicateValues" dxfId="519" priority="428"/>
    <cfRule type="duplicateValues" dxfId="518" priority="429"/>
  </conditionalFormatting>
  <conditionalFormatting sqref="C7:C184">
    <cfRule type="cellIs" dxfId="517" priority="427" operator="lessThan">
      <formula>TODAY()</formula>
    </cfRule>
  </conditionalFormatting>
  <conditionalFormatting sqref="H7:H184">
    <cfRule type="duplicateValues" dxfId="516" priority="425"/>
    <cfRule type="duplicateValues" dxfId="515" priority="426"/>
  </conditionalFormatting>
  <conditionalFormatting sqref="C7:C184">
    <cfRule type="cellIs" dxfId="514" priority="424" operator="lessThan">
      <formula>TODAY()</formula>
    </cfRule>
  </conditionalFormatting>
  <conditionalFormatting sqref="H7:H184">
    <cfRule type="duplicateValues" dxfId="513" priority="422"/>
    <cfRule type="duplicateValues" dxfId="512" priority="423"/>
  </conditionalFormatting>
  <conditionalFormatting sqref="C7:C184">
    <cfRule type="cellIs" dxfId="511" priority="421" operator="lessThan">
      <formula>TODAY()</formula>
    </cfRule>
  </conditionalFormatting>
  <conditionalFormatting sqref="H7:H184">
    <cfRule type="duplicateValues" dxfId="510" priority="419"/>
    <cfRule type="duplicateValues" dxfId="509" priority="420"/>
  </conditionalFormatting>
  <conditionalFormatting sqref="C7:C184">
    <cfRule type="cellIs" dxfId="508" priority="418" operator="lessThan">
      <formula>TODAY()</formula>
    </cfRule>
  </conditionalFormatting>
  <conditionalFormatting sqref="H7:H184">
    <cfRule type="duplicateValues" dxfId="507" priority="416"/>
    <cfRule type="duplicateValues" dxfId="506" priority="417"/>
  </conditionalFormatting>
  <conditionalFormatting sqref="C7:C184">
    <cfRule type="cellIs" dxfId="505" priority="415" operator="lessThan">
      <formula>TODAY()</formula>
    </cfRule>
  </conditionalFormatting>
  <conditionalFormatting sqref="H7:H184">
    <cfRule type="duplicateValues" dxfId="504" priority="413"/>
    <cfRule type="duplicateValues" dxfId="503" priority="414"/>
  </conditionalFormatting>
  <conditionalFormatting sqref="C7:C184">
    <cfRule type="cellIs" dxfId="502" priority="412" operator="lessThan">
      <formula>TODAY()</formula>
    </cfRule>
  </conditionalFormatting>
  <conditionalFormatting sqref="H7:H184">
    <cfRule type="duplicateValues" dxfId="501" priority="410"/>
    <cfRule type="duplicateValues" dxfId="500" priority="411"/>
  </conditionalFormatting>
  <conditionalFormatting sqref="C7:C178">
    <cfRule type="cellIs" dxfId="499" priority="409" operator="lessThan">
      <formula>TODAY()</formula>
    </cfRule>
  </conditionalFormatting>
  <conditionalFormatting sqref="H7:H178">
    <cfRule type="duplicateValues" dxfId="498" priority="407"/>
    <cfRule type="duplicateValues" dxfId="497" priority="408"/>
  </conditionalFormatting>
  <conditionalFormatting sqref="C7:C178">
    <cfRule type="cellIs" dxfId="496" priority="406" operator="lessThan">
      <formula>TODAY()</formula>
    </cfRule>
  </conditionalFormatting>
  <conditionalFormatting sqref="H7:H178">
    <cfRule type="duplicateValues" dxfId="495" priority="404"/>
    <cfRule type="duplicateValues" dxfId="494" priority="405"/>
  </conditionalFormatting>
  <conditionalFormatting sqref="C7:C184">
    <cfRule type="cellIs" dxfId="493" priority="403" operator="lessThan">
      <formula>TODAY()</formula>
    </cfRule>
  </conditionalFormatting>
  <conditionalFormatting sqref="H7:H184">
    <cfRule type="duplicateValues" dxfId="492" priority="401"/>
    <cfRule type="duplicateValues" dxfId="491" priority="402"/>
  </conditionalFormatting>
  <conditionalFormatting sqref="C7:C184">
    <cfRule type="cellIs" dxfId="490" priority="400" operator="lessThan">
      <formula>TODAY()</formula>
    </cfRule>
  </conditionalFormatting>
  <conditionalFormatting sqref="H7:H184">
    <cfRule type="duplicateValues" dxfId="489" priority="398"/>
    <cfRule type="duplicateValues" dxfId="488" priority="399"/>
  </conditionalFormatting>
  <conditionalFormatting sqref="C7:C183">
    <cfRule type="cellIs" dxfId="487" priority="397" operator="lessThan">
      <formula>TODAY()</formula>
    </cfRule>
  </conditionalFormatting>
  <conditionalFormatting sqref="H7:H183">
    <cfRule type="duplicateValues" dxfId="486" priority="395"/>
    <cfRule type="duplicateValues" dxfId="485" priority="396"/>
  </conditionalFormatting>
  <conditionalFormatting sqref="C7:C184">
    <cfRule type="cellIs" dxfId="484" priority="394" operator="lessThan">
      <formula>TODAY()</formula>
    </cfRule>
  </conditionalFormatting>
  <conditionalFormatting sqref="H7:H184">
    <cfRule type="duplicateValues" dxfId="483" priority="392"/>
    <cfRule type="duplicateValues" dxfId="482" priority="393"/>
  </conditionalFormatting>
  <conditionalFormatting sqref="C7:C184">
    <cfRule type="cellIs" dxfId="481" priority="391" operator="lessThan">
      <formula>TODAY()</formula>
    </cfRule>
  </conditionalFormatting>
  <conditionalFormatting sqref="H7:H184">
    <cfRule type="duplicateValues" dxfId="480" priority="389"/>
    <cfRule type="duplicateValues" dxfId="479" priority="390"/>
  </conditionalFormatting>
  <conditionalFormatting sqref="C7:C184">
    <cfRule type="cellIs" dxfId="478" priority="388" operator="lessThan">
      <formula>TODAY()</formula>
    </cfRule>
  </conditionalFormatting>
  <conditionalFormatting sqref="H7:H184">
    <cfRule type="duplicateValues" dxfId="477" priority="386"/>
    <cfRule type="duplicateValues" dxfId="476" priority="387"/>
  </conditionalFormatting>
  <conditionalFormatting sqref="C7:C184">
    <cfRule type="cellIs" dxfId="475" priority="385" operator="lessThan">
      <formula>TODAY()</formula>
    </cfRule>
  </conditionalFormatting>
  <conditionalFormatting sqref="H7:H184">
    <cfRule type="duplicateValues" dxfId="474" priority="383"/>
    <cfRule type="duplicateValues" dxfId="473" priority="384"/>
  </conditionalFormatting>
  <conditionalFormatting sqref="C7:C184">
    <cfRule type="cellIs" dxfId="472" priority="382" operator="lessThan">
      <formula>TODAY()</formula>
    </cfRule>
  </conditionalFormatting>
  <conditionalFormatting sqref="H7:H184">
    <cfRule type="duplicateValues" dxfId="471" priority="380"/>
    <cfRule type="duplicateValues" dxfId="470" priority="381"/>
  </conditionalFormatting>
  <conditionalFormatting sqref="C7:C184">
    <cfRule type="cellIs" dxfId="469" priority="379" operator="lessThan">
      <formula>TODAY()</formula>
    </cfRule>
  </conditionalFormatting>
  <conditionalFormatting sqref="H7:H184">
    <cfRule type="duplicateValues" dxfId="468" priority="377"/>
    <cfRule type="duplicateValues" dxfId="467" priority="378"/>
  </conditionalFormatting>
  <conditionalFormatting sqref="C7:C186">
    <cfRule type="cellIs" dxfId="466" priority="376" operator="lessThan">
      <formula>TODAY()</formula>
    </cfRule>
  </conditionalFormatting>
  <conditionalFormatting sqref="H186">
    <cfRule type="duplicateValues" dxfId="465" priority="374"/>
    <cfRule type="duplicateValues" dxfId="464" priority="375"/>
  </conditionalFormatting>
  <conditionalFormatting sqref="H7:H186">
    <cfRule type="duplicateValues" dxfId="463" priority="372"/>
    <cfRule type="duplicateValues" dxfId="462" priority="373"/>
  </conditionalFormatting>
  <conditionalFormatting sqref="C7:C186">
    <cfRule type="cellIs" dxfId="461" priority="371" operator="lessThan">
      <formula>TODAY()</formula>
    </cfRule>
  </conditionalFormatting>
  <conditionalFormatting sqref="H7:H186">
    <cfRule type="duplicateValues" dxfId="460" priority="369"/>
    <cfRule type="duplicateValues" dxfId="459" priority="370"/>
  </conditionalFormatting>
  <conditionalFormatting sqref="C7:C178">
    <cfRule type="cellIs" dxfId="458" priority="368" operator="lessThan">
      <formula>TODAY()</formula>
    </cfRule>
  </conditionalFormatting>
  <conditionalFormatting sqref="H7:H178">
    <cfRule type="duplicateValues" dxfId="457" priority="366"/>
    <cfRule type="duplicateValues" dxfId="456" priority="367"/>
  </conditionalFormatting>
  <conditionalFormatting sqref="C7:C178">
    <cfRule type="cellIs" dxfId="455" priority="365" operator="lessThan">
      <formula>TODAY()</formula>
    </cfRule>
  </conditionalFormatting>
  <conditionalFormatting sqref="H7:H178">
    <cfRule type="duplicateValues" dxfId="454" priority="363"/>
    <cfRule type="duplicateValues" dxfId="453" priority="364"/>
  </conditionalFormatting>
  <conditionalFormatting sqref="C7:C186">
    <cfRule type="cellIs" dxfId="452" priority="362" operator="lessThan">
      <formula>TODAY()</formula>
    </cfRule>
  </conditionalFormatting>
  <conditionalFormatting sqref="H7:H186">
    <cfRule type="duplicateValues" dxfId="451" priority="360"/>
    <cfRule type="duplicateValues" dxfId="450" priority="361"/>
  </conditionalFormatting>
  <conditionalFormatting sqref="C7:C186">
    <cfRule type="cellIs" dxfId="449" priority="359" operator="lessThan">
      <formula>TODAY()</formula>
    </cfRule>
  </conditionalFormatting>
  <conditionalFormatting sqref="H7:H186">
    <cfRule type="duplicateValues" dxfId="448" priority="357"/>
    <cfRule type="duplicateValues" dxfId="447" priority="358"/>
  </conditionalFormatting>
  <conditionalFormatting sqref="C7:C183">
    <cfRule type="cellIs" dxfId="446" priority="356" operator="lessThan">
      <formula>TODAY()</formula>
    </cfRule>
  </conditionalFormatting>
  <conditionalFormatting sqref="H7:H183">
    <cfRule type="duplicateValues" dxfId="445" priority="354"/>
    <cfRule type="duplicateValues" dxfId="444" priority="355"/>
  </conditionalFormatting>
  <conditionalFormatting sqref="C7:C186">
    <cfRule type="cellIs" dxfId="443" priority="353" operator="lessThan">
      <formula>TODAY()</formula>
    </cfRule>
  </conditionalFormatting>
  <conditionalFormatting sqref="H7:H186">
    <cfRule type="duplicateValues" dxfId="442" priority="351"/>
    <cfRule type="duplicateValues" dxfId="441" priority="352"/>
  </conditionalFormatting>
  <conditionalFormatting sqref="H186">
    <cfRule type="duplicateValues" dxfId="440" priority="349"/>
    <cfRule type="duplicateValues" dxfId="439" priority="350"/>
  </conditionalFormatting>
  <conditionalFormatting sqref="C7:C186">
    <cfRule type="cellIs" dxfId="438" priority="348" operator="lessThan">
      <formula>TODAY()</formula>
    </cfRule>
  </conditionalFormatting>
  <conditionalFormatting sqref="H186">
    <cfRule type="duplicateValues" dxfId="437" priority="346"/>
    <cfRule type="duplicateValues" dxfId="436" priority="347"/>
  </conditionalFormatting>
  <conditionalFormatting sqref="H7:H186">
    <cfRule type="duplicateValues" dxfId="435" priority="344"/>
    <cfRule type="duplicateValues" dxfId="434" priority="345"/>
  </conditionalFormatting>
  <conditionalFormatting sqref="C7:C186">
    <cfRule type="cellIs" dxfId="433" priority="343" operator="lessThan">
      <formula>TODAY()</formula>
    </cfRule>
  </conditionalFormatting>
  <conditionalFormatting sqref="H186">
    <cfRule type="duplicateValues" dxfId="432" priority="341"/>
    <cfRule type="duplicateValues" dxfId="431" priority="342"/>
  </conditionalFormatting>
  <conditionalFormatting sqref="H7:H186">
    <cfRule type="duplicateValues" dxfId="430" priority="339"/>
    <cfRule type="duplicateValues" dxfId="429" priority="340"/>
  </conditionalFormatting>
  <conditionalFormatting sqref="C7:C186">
    <cfRule type="cellIs" dxfId="428" priority="338" operator="lessThan">
      <formula>TODAY()</formula>
    </cfRule>
  </conditionalFormatting>
  <conditionalFormatting sqref="H186">
    <cfRule type="duplicateValues" dxfId="427" priority="336"/>
    <cfRule type="duplicateValues" dxfId="426" priority="337"/>
  </conditionalFormatting>
  <conditionalFormatting sqref="H7:H186">
    <cfRule type="duplicateValues" dxfId="425" priority="334"/>
    <cfRule type="duplicateValues" dxfId="424" priority="335"/>
  </conditionalFormatting>
  <conditionalFormatting sqref="C7:C186">
    <cfRule type="cellIs" dxfId="423" priority="333" operator="lessThan">
      <formula>TODAY()</formula>
    </cfRule>
  </conditionalFormatting>
  <conditionalFormatting sqref="H186">
    <cfRule type="duplicateValues" dxfId="422" priority="331"/>
    <cfRule type="duplicateValues" dxfId="421" priority="332"/>
  </conditionalFormatting>
  <conditionalFormatting sqref="H7:H186">
    <cfRule type="duplicateValues" dxfId="420" priority="329"/>
    <cfRule type="duplicateValues" dxfId="419" priority="330"/>
  </conditionalFormatting>
  <conditionalFormatting sqref="C7:C186">
    <cfRule type="cellIs" dxfId="418" priority="328" operator="lessThan">
      <formula>TODAY()</formula>
    </cfRule>
  </conditionalFormatting>
  <conditionalFormatting sqref="H186">
    <cfRule type="duplicateValues" dxfId="417" priority="326"/>
    <cfRule type="duplicateValues" dxfId="416" priority="327"/>
  </conditionalFormatting>
  <conditionalFormatting sqref="H7:H186">
    <cfRule type="duplicateValues" dxfId="415" priority="324"/>
    <cfRule type="duplicateValues" dxfId="414" priority="325"/>
  </conditionalFormatting>
  <conditionalFormatting sqref="C7:C187">
    <cfRule type="cellIs" dxfId="413" priority="323" operator="lessThan">
      <formula>TODAY()</formula>
    </cfRule>
  </conditionalFormatting>
  <conditionalFormatting sqref="H186">
    <cfRule type="duplicateValues" dxfId="412" priority="321"/>
    <cfRule type="duplicateValues" dxfId="411" priority="322"/>
  </conditionalFormatting>
  <conditionalFormatting sqref="H187">
    <cfRule type="duplicateValues" dxfId="410" priority="319"/>
    <cfRule type="duplicateValues" dxfId="409" priority="320"/>
  </conditionalFormatting>
  <conditionalFormatting sqref="H7:H187">
    <cfRule type="duplicateValues" dxfId="408" priority="317"/>
    <cfRule type="duplicateValues" dxfId="407" priority="318"/>
  </conditionalFormatting>
  <conditionalFormatting sqref="C7:C187">
    <cfRule type="cellIs" dxfId="406" priority="316" operator="lessThan">
      <formula>TODAY()</formula>
    </cfRule>
  </conditionalFormatting>
  <conditionalFormatting sqref="H7:H187">
    <cfRule type="duplicateValues" dxfId="405" priority="314"/>
    <cfRule type="duplicateValues" dxfId="404" priority="315"/>
  </conditionalFormatting>
  <conditionalFormatting sqref="C7:C178">
    <cfRule type="cellIs" dxfId="403" priority="313" operator="lessThan">
      <formula>TODAY()</formula>
    </cfRule>
  </conditionalFormatting>
  <conditionalFormatting sqref="H7:H178">
    <cfRule type="duplicateValues" dxfId="402" priority="311"/>
    <cfRule type="duplicateValues" dxfId="401" priority="312"/>
  </conditionalFormatting>
  <conditionalFormatting sqref="C7:C178">
    <cfRule type="cellIs" dxfId="400" priority="310" operator="lessThan">
      <formula>TODAY()</formula>
    </cfRule>
  </conditionalFormatting>
  <conditionalFormatting sqref="H7:H178">
    <cfRule type="duplicateValues" dxfId="399" priority="308"/>
    <cfRule type="duplicateValues" dxfId="398" priority="309"/>
  </conditionalFormatting>
  <conditionalFormatting sqref="C7:C187">
    <cfRule type="cellIs" dxfId="397" priority="307" operator="lessThan">
      <formula>TODAY()</formula>
    </cfRule>
  </conditionalFormatting>
  <conditionalFormatting sqref="H7:H187">
    <cfRule type="duplicateValues" dxfId="396" priority="305"/>
    <cfRule type="duplicateValues" dxfId="395" priority="306"/>
  </conditionalFormatting>
  <conditionalFormatting sqref="C7:C187">
    <cfRule type="cellIs" dxfId="394" priority="304" operator="lessThan">
      <formula>TODAY()</formula>
    </cfRule>
  </conditionalFormatting>
  <conditionalFormatting sqref="H7:H187">
    <cfRule type="duplicateValues" dxfId="393" priority="302"/>
    <cfRule type="duplicateValues" dxfId="392" priority="303"/>
  </conditionalFormatting>
  <conditionalFormatting sqref="C7:C183">
    <cfRule type="cellIs" dxfId="391" priority="301" operator="lessThan">
      <formula>TODAY()</formula>
    </cfRule>
  </conditionalFormatting>
  <conditionalFormatting sqref="H7:H183">
    <cfRule type="duplicateValues" dxfId="390" priority="299"/>
    <cfRule type="duplicateValues" dxfId="389" priority="300"/>
  </conditionalFormatting>
  <conditionalFormatting sqref="C7:C187">
    <cfRule type="cellIs" dxfId="388" priority="298" operator="lessThan">
      <formula>TODAY()</formula>
    </cfRule>
  </conditionalFormatting>
  <conditionalFormatting sqref="H7:H187">
    <cfRule type="duplicateValues" dxfId="387" priority="296"/>
    <cfRule type="duplicateValues" dxfId="386" priority="297"/>
  </conditionalFormatting>
  <conditionalFormatting sqref="H186">
    <cfRule type="duplicateValues" dxfId="385" priority="294"/>
    <cfRule type="duplicateValues" dxfId="384" priority="295"/>
  </conditionalFormatting>
  <conditionalFormatting sqref="C187">
    <cfRule type="cellIs" dxfId="383" priority="293" operator="lessThan">
      <formula>TODAY()</formula>
    </cfRule>
  </conditionalFormatting>
  <conditionalFormatting sqref="H187">
    <cfRule type="duplicateValues" dxfId="382" priority="291"/>
    <cfRule type="duplicateValues" dxfId="381" priority="292"/>
  </conditionalFormatting>
  <conditionalFormatting sqref="C7:C187">
    <cfRule type="cellIs" dxfId="380" priority="290" operator="lessThan">
      <formula>TODAY()</formula>
    </cfRule>
  </conditionalFormatting>
  <conditionalFormatting sqref="H186">
    <cfRule type="duplicateValues" dxfId="379" priority="288"/>
    <cfRule type="duplicateValues" dxfId="378" priority="289"/>
  </conditionalFormatting>
  <conditionalFormatting sqref="H187">
    <cfRule type="duplicateValues" dxfId="377" priority="286"/>
    <cfRule type="duplicateValues" dxfId="376" priority="287"/>
  </conditionalFormatting>
  <conditionalFormatting sqref="H7:H187">
    <cfRule type="duplicateValues" dxfId="375" priority="284"/>
    <cfRule type="duplicateValues" dxfId="374" priority="285"/>
  </conditionalFormatting>
  <conditionalFormatting sqref="C7:C187">
    <cfRule type="cellIs" dxfId="373" priority="283" operator="lessThan">
      <formula>TODAY()</formula>
    </cfRule>
  </conditionalFormatting>
  <conditionalFormatting sqref="H186">
    <cfRule type="duplicateValues" dxfId="372" priority="281"/>
    <cfRule type="duplicateValues" dxfId="371" priority="282"/>
  </conditionalFormatting>
  <conditionalFormatting sqref="H187">
    <cfRule type="duplicateValues" dxfId="370" priority="279"/>
    <cfRule type="duplicateValues" dxfId="369" priority="280"/>
  </conditionalFormatting>
  <conditionalFormatting sqref="H7:H187">
    <cfRule type="duplicateValues" dxfId="368" priority="277"/>
    <cfRule type="duplicateValues" dxfId="367" priority="278"/>
  </conditionalFormatting>
  <conditionalFormatting sqref="C7:C187">
    <cfRule type="cellIs" dxfId="366" priority="276" operator="lessThan">
      <formula>TODAY()</formula>
    </cfRule>
  </conditionalFormatting>
  <conditionalFormatting sqref="H186">
    <cfRule type="duplicateValues" dxfId="365" priority="274"/>
    <cfRule type="duplicateValues" dxfId="364" priority="275"/>
  </conditionalFormatting>
  <conditionalFormatting sqref="H187">
    <cfRule type="duplicateValues" dxfId="363" priority="272"/>
    <cfRule type="duplicateValues" dxfId="362" priority="273"/>
  </conditionalFormatting>
  <conditionalFormatting sqref="H7:H187">
    <cfRule type="duplicateValues" dxfId="361" priority="270"/>
    <cfRule type="duplicateValues" dxfId="360" priority="271"/>
  </conditionalFormatting>
  <conditionalFormatting sqref="C7:C187">
    <cfRule type="cellIs" dxfId="359" priority="269" operator="lessThan">
      <formula>TODAY()</formula>
    </cfRule>
  </conditionalFormatting>
  <conditionalFormatting sqref="H186">
    <cfRule type="duplicateValues" dxfId="358" priority="267"/>
    <cfRule type="duplicateValues" dxfId="357" priority="268"/>
  </conditionalFormatting>
  <conditionalFormatting sqref="H187">
    <cfRule type="duplicateValues" dxfId="356" priority="265"/>
    <cfRule type="duplicateValues" dxfId="355" priority="266"/>
  </conditionalFormatting>
  <conditionalFormatting sqref="H7:H187">
    <cfRule type="duplicateValues" dxfId="354" priority="263"/>
    <cfRule type="duplicateValues" dxfId="353" priority="264"/>
  </conditionalFormatting>
  <conditionalFormatting sqref="C7:C187">
    <cfRule type="cellIs" dxfId="352" priority="262" operator="lessThan">
      <formula>TODAY()</formula>
    </cfRule>
  </conditionalFormatting>
  <conditionalFormatting sqref="H186">
    <cfRule type="duplicateValues" dxfId="351" priority="260"/>
    <cfRule type="duplicateValues" dxfId="350" priority="261"/>
  </conditionalFormatting>
  <conditionalFormatting sqref="H187">
    <cfRule type="duplicateValues" dxfId="349" priority="258"/>
    <cfRule type="duplicateValues" dxfId="348" priority="259"/>
  </conditionalFormatting>
  <conditionalFormatting sqref="H7:H187">
    <cfRule type="duplicateValues" dxfId="347" priority="256"/>
    <cfRule type="duplicateValues" dxfId="346" priority="257"/>
  </conditionalFormatting>
  <conditionalFormatting sqref="C7:C188">
    <cfRule type="cellIs" dxfId="345" priority="255" operator="lessThan">
      <formula>TODAY()</formula>
    </cfRule>
  </conditionalFormatting>
  <conditionalFormatting sqref="H186">
    <cfRule type="duplicateValues" dxfId="344" priority="253"/>
    <cfRule type="duplicateValues" dxfId="343" priority="254"/>
  </conditionalFormatting>
  <conditionalFormatting sqref="H187:H188">
    <cfRule type="duplicateValues" dxfId="342" priority="251"/>
    <cfRule type="duplicateValues" dxfId="341" priority="252"/>
  </conditionalFormatting>
  <conditionalFormatting sqref="H188">
    <cfRule type="duplicateValues" dxfId="340" priority="249"/>
    <cfRule type="duplicateValues" dxfId="339" priority="250"/>
  </conditionalFormatting>
  <conditionalFormatting sqref="H7:H188">
    <cfRule type="duplicateValues" dxfId="338" priority="247"/>
    <cfRule type="duplicateValues" dxfId="337" priority="248"/>
  </conditionalFormatting>
  <conditionalFormatting sqref="C7:C188">
    <cfRule type="cellIs" dxfId="336" priority="246" operator="lessThan">
      <formula>TODAY()</formula>
    </cfRule>
  </conditionalFormatting>
  <conditionalFormatting sqref="H7:H188">
    <cfRule type="duplicateValues" dxfId="335" priority="244"/>
    <cfRule type="duplicateValues" dxfId="334" priority="245"/>
  </conditionalFormatting>
  <conditionalFormatting sqref="C7:C178">
    <cfRule type="cellIs" dxfId="333" priority="243" operator="lessThan">
      <formula>TODAY()</formula>
    </cfRule>
  </conditionalFormatting>
  <conditionalFormatting sqref="H7:H178">
    <cfRule type="duplicateValues" dxfId="332" priority="241"/>
    <cfRule type="duplicateValues" dxfId="331" priority="242"/>
  </conditionalFormatting>
  <conditionalFormatting sqref="C7:C178">
    <cfRule type="cellIs" dxfId="330" priority="240" operator="lessThan">
      <formula>TODAY()</formula>
    </cfRule>
  </conditionalFormatting>
  <conditionalFormatting sqref="H7:H178">
    <cfRule type="duplicateValues" dxfId="329" priority="238"/>
    <cfRule type="duplicateValues" dxfId="328" priority="239"/>
  </conditionalFormatting>
  <conditionalFormatting sqref="C7:C188">
    <cfRule type="cellIs" dxfId="327" priority="237" operator="lessThan">
      <formula>TODAY()</formula>
    </cfRule>
  </conditionalFormatting>
  <conditionalFormatting sqref="H7:H188">
    <cfRule type="duplicateValues" dxfId="326" priority="235"/>
    <cfRule type="duplicateValues" dxfId="325" priority="236"/>
  </conditionalFormatting>
  <conditionalFormatting sqref="C7:C188">
    <cfRule type="cellIs" dxfId="324" priority="234" operator="lessThan">
      <formula>TODAY()</formula>
    </cfRule>
  </conditionalFormatting>
  <conditionalFormatting sqref="H7:H188">
    <cfRule type="duplicateValues" dxfId="323" priority="232"/>
    <cfRule type="duplicateValues" dxfId="322" priority="233"/>
  </conditionalFormatting>
  <conditionalFormatting sqref="C7:C183">
    <cfRule type="cellIs" dxfId="321" priority="231" operator="lessThan">
      <formula>TODAY()</formula>
    </cfRule>
  </conditionalFormatting>
  <conditionalFormatting sqref="H7:H183">
    <cfRule type="duplicateValues" dxfId="320" priority="229"/>
    <cfRule type="duplicateValues" dxfId="319" priority="230"/>
  </conditionalFormatting>
  <conditionalFormatting sqref="C7:C188">
    <cfRule type="cellIs" dxfId="318" priority="228" operator="lessThan">
      <formula>TODAY()</formula>
    </cfRule>
  </conditionalFormatting>
  <conditionalFormatting sqref="H7:H188">
    <cfRule type="duplicateValues" dxfId="317" priority="226"/>
    <cfRule type="duplicateValues" dxfId="316" priority="227"/>
  </conditionalFormatting>
  <conditionalFormatting sqref="H186">
    <cfRule type="duplicateValues" dxfId="315" priority="224"/>
    <cfRule type="duplicateValues" dxfId="314" priority="225"/>
  </conditionalFormatting>
  <conditionalFormatting sqref="C187:C188">
    <cfRule type="cellIs" dxfId="313" priority="223" operator="lessThan">
      <formula>TODAY()</formula>
    </cfRule>
  </conditionalFormatting>
  <conditionalFormatting sqref="H187:H188">
    <cfRule type="duplicateValues" dxfId="312" priority="221"/>
    <cfRule type="duplicateValues" dxfId="311" priority="222"/>
  </conditionalFormatting>
  <conditionalFormatting sqref="H188">
    <cfRule type="duplicateValues" dxfId="310" priority="219"/>
    <cfRule type="duplicateValues" dxfId="309" priority="220"/>
  </conditionalFormatting>
  <conditionalFormatting sqref="C7:C188">
    <cfRule type="cellIs" dxfId="308" priority="218" operator="lessThan">
      <formula>TODAY()</formula>
    </cfRule>
  </conditionalFormatting>
  <conditionalFormatting sqref="H186">
    <cfRule type="duplicateValues" dxfId="307" priority="216"/>
    <cfRule type="duplicateValues" dxfId="306" priority="217"/>
  </conditionalFormatting>
  <conditionalFormatting sqref="H187:H188">
    <cfRule type="duplicateValues" dxfId="305" priority="214"/>
    <cfRule type="duplicateValues" dxfId="304" priority="215"/>
  </conditionalFormatting>
  <conditionalFormatting sqref="H188">
    <cfRule type="duplicateValues" dxfId="303" priority="212"/>
    <cfRule type="duplicateValues" dxfId="302" priority="213"/>
  </conditionalFormatting>
  <conditionalFormatting sqref="H7:H188">
    <cfRule type="duplicateValues" dxfId="301" priority="210"/>
    <cfRule type="duplicateValues" dxfId="300" priority="211"/>
  </conditionalFormatting>
  <conditionalFormatting sqref="C7:C188">
    <cfRule type="cellIs" dxfId="299" priority="209" operator="lessThan">
      <formula>TODAY()</formula>
    </cfRule>
  </conditionalFormatting>
  <conditionalFormatting sqref="H186">
    <cfRule type="duplicateValues" dxfId="298" priority="207"/>
    <cfRule type="duplicateValues" dxfId="297" priority="208"/>
  </conditionalFormatting>
  <conditionalFormatting sqref="H187:H188">
    <cfRule type="duplicateValues" dxfId="296" priority="205"/>
    <cfRule type="duplicateValues" dxfId="295" priority="206"/>
  </conditionalFormatting>
  <conditionalFormatting sqref="H188">
    <cfRule type="duplicateValues" dxfId="294" priority="203"/>
    <cfRule type="duplicateValues" dxfId="293" priority="204"/>
  </conditionalFormatting>
  <conditionalFormatting sqref="H7:H188">
    <cfRule type="duplicateValues" dxfId="292" priority="201"/>
    <cfRule type="duplicateValues" dxfId="291" priority="202"/>
  </conditionalFormatting>
  <conditionalFormatting sqref="C7:C188">
    <cfRule type="cellIs" dxfId="290" priority="200" operator="lessThan">
      <formula>TODAY()</formula>
    </cfRule>
  </conditionalFormatting>
  <conditionalFormatting sqref="H186">
    <cfRule type="duplicateValues" dxfId="289" priority="198"/>
    <cfRule type="duplicateValues" dxfId="288" priority="199"/>
  </conditionalFormatting>
  <conditionalFormatting sqref="H187:H188">
    <cfRule type="duplicateValues" dxfId="287" priority="196"/>
    <cfRule type="duplicateValues" dxfId="286" priority="197"/>
  </conditionalFormatting>
  <conditionalFormatting sqref="H188">
    <cfRule type="duplicateValues" dxfId="285" priority="194"/>
    <cfRule type="duplicateValues" dxfId="284" priority="195"/>
  </conditionalFormatting>
  <conditionalFormatting sqref="H7:H188">
    <cfRule type="duplicateValues" dxfId="283" priority="192"/>
    <cfRule type="duplicateValues" dxfId="282" priority="193"/>
  </conditionalFormatting>
  <conditionalFormatting sqref="C7:C188">
    <cfRule type="cellIs" dxfId="281" priority="191" operator="lessThan">
      <formula>TODAY()</formula>
    </cfRule>
  </conditionalFormatting>
  <conditionalFormatting sqref="H186">
    <cfRule type="duplicateValues" dxfId="280" priority="189"/>
    <cfRule type="duplicateValues" dxfId="279" priority="190"/>
  </conditionalFormatting>
  <conditionalFormatting sqref="H187:H188">
    <cfRule type="duplicateValues" dxfId="278" priority="187"/>
    <cfRule type="duplicateValues" dxfId="277" priority="188"/>
  </conditionalFormatting>
  <conditionalFormatting sqref="H188">
    <cfRule type="duplicateValues" dxfId="276" priority="185"/>
    <cfRule type="duplicateValues" dxfId="275" priority="186"/>
  </conditionalFormatting>
  <conditionalFormatting sqref="H7:H188">
    <cfRule type="duplicateValues" dxfId="274" priority="183"/>
    <cfRule type="duplicateValues" dxfId="273" priority="184"/>
  </conditionalFormatting>
  <conditionalFormatting sqref="C7:C188">
    <cfRule type="cellIs" dxfId="272" priority="182" operator="lessThan">
      <formula>TODAY()</formula>
    </cfRule>
  </conditionalFormatting>
  <conditionalFormatting sqref="H186">
    <cfRule type="duplicateValues" dxfId="271" priority="180"/>
    <cfRule type="duplicateValues" dxfId="270" priority="181"/>
  </conditionalFormatting>
  <conditionalFormatting sqref="H187:H188">
    <cfRule type="duplicateValues" dxfId="269" priority="178"/>
    <cfRule type="duplicateValues" dxfId="268" priority="179"/>
  </conditionalFormatting>
  <conditionalFormatting sqref="H188">
    <cfRule type="duplicateValues" dxfId="267" priority="176"/>
    <cfRule type="duplicateValues" dxfId="266" priority="177"/>
  </conditionalFormatting>
  <conditionalFormatting sqref="H7:H188">
    <cfRule type="duplicateValues" dxfId="265" priority="174"/>
    <cfRule type="duplicateValues" dxfId="264" priority="175"/>
  </conditionalFormatting>
  <conditionalFormatting sqref="C7:C188">
    <cfRule type="cellIs" dxfId="263" priority="173" operator="lessThan">
      <formula>TODAY()</formula>
    </cfRule>
  </conditionalFormatting>
  <conditionalFormatting sqref="H186">
    <cfRule type="duplicateValues" dxfId="262" priority="171"/>
    <cfRule type="duplicateValues" dxfId="261" priority="172"/>
  </conditionalFormatting>
  <conditionalFormatting sqref="H187:H188">
    <cfRule type="duplicateValues" dxfId="260" priority="169"/>
    <cfRule type="duplicateValues" dxfId="259" priority="170"/>
  </conditionalFormatting>
  <conditionalFormatting sqref="H188">
    <cfRule type="duplicateValues" dxfId="258" priority="167"/>
    <cfRule type="duplicateValues" dxfId="257" priority="168"/>
  </conditionalFormatting>
  <conditionalFormatting sqref="H7:H188">
    <cfRule type="duplicateValues" dxfId="256" priority="165"/>
    <cfRule type="duplicateValues" dxfId="255" priority="166"/>
  </conditionalFormatting>
  <conditionalFormatting sqref="C7:C188">
    <cfRule type="cellIs" dxfId="254" priority="164" operator="lessThan">
      <formula>TODAY()</formula>
    </cfRule>
  </conditionalFormatting>
  <conditionalFormatting sqref="H7:H188">
    <cfRule type="duplicateValues" dxfId="253" priority="162"/>
    <cfRule type="duplicateValues" dxfId="252" priority="163"/>
  </conditionalFormatting>
  <conditionalFormatting sqref="C7:C178">
    <cfRule type="cellIs" dxfId="251" priority="161" operator="lessThan">
      <formula>TODAY()</formula>
    </cfRule>
  </conditionalFormatting>
  <conditionalFormatting sqref="H7:H178">
    <cfRule type="duplicateValues" dxfId="250" priority="159"/>
    <cfRule type="duplicateValues" dxfId="249" priority="160"/>
  </conditionalFormatting>
  <conditionalFormatting sqref="C7:C178">
    <cfRule type="cellIs" dxfId="248" priority="158" operator="lessThan">
      <formula>TODAY()</formula>
    </cfRule>
  </conditionalFormatting>
  <conditionalFormatting sqref="H7:H178">
    <cfRule type="duplicateValues" dxfId="247" priority="156"/>
    <cfRule type="duplicateValues" dxfId="246" priority="157"/>
  </conditionalFormatting>
  <conditionalFormatting sqref="C7:C188">
    <cfRule type="cellIs" dxfId="245" priority="155" operator="lessThan">
      <formula>TODAY()</formula>
    </cfRule>
  </conditionalFormatting>
  <conditionalFormatting sqref="H7:H188">
    <cfRule type="duplicateValues" dxfId="244" priority="153"/>
    <cfRule type="duplicateValues" dxfId="243" priority="154"/>
  </conditionalFormatting>
  <conditionalFormatting sqref="C7:C188">
    <cfRule type="cellIs" dxfId="242" priority="152" operator="lessThan">
      <formula>TODAY()</formula>
    </cfRule>
  </conditionalFormatting>
  <conditionalFormatting sqref="H7:H188">
    <cfRule type="duplicateValues" dxfId="241" priority="150"/>
    <cfRule type="duplicateValues" dxfId="240" priority="151"/>
  </conditionalFormatting>
  <conditionalFormatting sqref="C7:C183">
    <cfRule type="cellIs" dxfId="239" priority="149" operator="lessThan">
      <formula>TODAY()</formula>
    </cfRule>
  </conditionalFormatting>
  <conditionalFormatting sqref="H7:H183">
    <cfRule type="duplicateValues" dxfId="238" priority="147"/>
    <cfRule type="duplicateValues" dxfId="237" priority="148"/>
  </conditionalFormatting>
  <conditionalFormatting sqref="C7:C188">
    <cfRule type="cellIs" dxfId="236" priority="146" operator="lessThan">
      <formula>TODAY()</formula>
    </cfRule>
  </conditionalFormatting>
  <conditionalFormatting sqref="H7:H188">
    <cfRule type="duplicateValues" dxfId="235" priority="144"/>
    <cfRule type="duplicateValues" dxfId="234" priority="145"/>
  </conditionalFormatting>
  <conditionalFormatting sqref="H186">
    <cfRule type="duplicateValues" dxfId="233" priority="142"/>
    <cfRule type="duplicateValues" dxfId="232" priority="143"/>
  </conditionalFormatting>
  <conditionalFormatting sqref="C187:C188">
    <cfRule type="cellIs" dxfId="231" priority="141" operator="lessThan">
      <formula>TODAY()</formula>
    </cfRule>
  </conditionalFormatting>
  <conditionalFormatting sqref="H187:H188">
    <cfRule type="duplicateValues" dxfId="230" priority="139"/>
    <cfRule type="duplicateValues" dxfId="229" priority="140"/>
  </conditionalFormatting>
  <conditionalFormatting sqref="H188">
    <cfRule type="duplicateValues" dxfId="228" priority="137"/>
    <cfRule type="duplicateValues" dxfId="227" priority="138"/>
  </conditionalFormatting>
  <conditionalFormatting sqref="C7:C188">
    <cfRule type="cellIs" dxfId="226" priority="136" operator="lessThan">
      <formula>TODAY()</formula>
    </cfRule>
  </conditionalFormatting>
  <conditionalFormatting sqref="H186">
    <cfRule type="duplicateValues" dxfId="225" priority="134"/>
    <cfRule type="duplicateValues" dxfId="224" priority="135"/>
  </conditionalFormatting>
  <conditionalFormatting sqref="H187:H188">
    <cfRule type="duplicateValues" dxfId="223" priority="132"/>
    <cfRule type="duplicateValues" dxfId="222" priority="133"/>
  </conditionalFormatting>
  <conditionalFormatting sqref="H188">
    <cfRule type="duplicateValues" dxfId="221" priority="130"/>
    <cfRule type="duplicateValues" dxfId="220" priority="131"/>
  </conditionalFormatting>
  <conditionalFormatting sqref="H7:H188">
    <cfRule type="duplicateValues" dxfId="219" priority="128"/>
    <cfRule type="duplicateValues" dxfId="218" priority="129"/>
  </conditionalFormatting>
  <conditionalFormatting sqref="C7:C188">
    <cfRule type="cellIs" dxfId="217" priority="127" operator="lessThan">
      <formula>TODAY()</formula>
    </cfRule>
  </conditionalFormatting>
  <conditionalFormatting sqref="H186">
    <cfRule type="duplicateValues" dxfId="216" priority="125"/>
    <cfRule type="duplicateValues" dxfId="215" priority="126"/>
  </conditionalFormatting>
  <conditionalFormatting sqref="H187:H188">
    <cfRule type="duplicateValues" dxfId="214" priority="123"/>
    <cfRule type="duplicateValues" dxfId="213" priority="124"/>
  </conditionalFormatting>
  <conditionalFormatting sqref="H188">
    <cfRule type="duplicateValues" dxfId="212" priority="121"/>
    <cfRule type="duplicateValues" dxfId="211" priority="122"/>
  </conditionalFormatting>
  <conditionalFormatting sqref="H7:H188">
    <cfRule type="duplicateValues" dxfId="210" priority="119"/>
    <cfRule type="duplicateValues" dxfId="209" priority="120"/>
  </conditionalFormatting>
  <conditionalFormatting sqref="C7:C188">
    <cfRule type="cellIs" dxfId="208" priority="118" operator="lessThan">
      <formula>TODAY()</formula>
    </cfRule>
  </conditionalFormatting>
  <conditionalFormatting sqref="H186">
    <cfRule type="duplicateValues" dxfId="207" priority="116"/>
    <cfRule type="duplicateValues" dxfId="206" priority="117"/>
  </conditionalFormatting>
  <conditionalFormatting sqref="H187:H188">
    <cfRule type="duplicateValues" dxfId="205" priority="114"/>
    <cfRule type="duplicateValues" dxfId="204" priority="115"/>
  </conditionalFormatting>
  <conditionalFormatting sqref="H188">
    <cfRule type="duplicateValues" dxfId="203" priority="112"/>
    <cfRule type="duplicateValues" dxfId="202" priority="113"/>
  </conditionalFormatting>
  <conditionalFormatting sqref="H7:H188">
    <cfRule type="duplicateValues" dxfId="201" priority="110"/>
    <cfRule type="duplicateValues" dxfId="200" priority="111"/>
  </conditionalFormatting>
  <conditionalFormatting sqref="C7:C188">
    <cfRule type="cellIs" dxfId="199" priority="109" operator="lessThan">
      <formula>TODAY()</formula>
    </cfRule>
  </conditionalFormatting>
  <conditionalFormatting sqref="H186">
    <cfRule type="duplicateValues" dxfId="198" priority="107"/>
    <cfRule type="duplicateValues" dxfId="197" priority="108"/>
  </conditionalFormatting>
  <conditionalFormatting sqref="H187:H188">
    <cfRule type="duplicateValues" dxfId="196" priority="105"/>
    <cfRule type="duplicateValues" dxfId="195" priority="106"/>
  </conditionalFormatting>
  <conditionalFormatting sqref="H188">
    <cfRule type="duplicateValues" dxfId="194" priority="103"/>
    <cfRule type="duplicateValues" dxfId="193" priority="104"/>
  </conditionalFormatting>
  <conditionalFormatting sqref="H7:H188">
    <cfRule type="duplicateValues" dxfId="192" priority="101"/>
    <cfRule type="duplicateValues" dxfId="191" priority="102"/>
  </conditionalFormatting>
  <conditionalFormatting sqref="C7:C188">
    <cfRule type="cellIs" dxfId="190" priority="100" operator="lessThan">
      <formula>TODAY()</formula>
    </cfRule>
  </conditionalFormatting>
  <conditionalFormatting sqref="H186">
    <cfRule type="duplicateValues" dxfId="189" priority="98"/>
    <cfRule type="duplicateValues" dxfId="188" priority="99"/>
  </conditionalFormatting>
  <conditionalFormatting sqref="H187:H188">
    <cfRule type="duplicateValues" dxfId="187" priority="96"/>
    <cfRule type="duplicateValues" dxfId="186" priority="97"/>
  </conditionalFormatting>
  <conditionalFormatting sqref="H188">
    <cfRule type="duplicateValues" dxfId="185" priority="94"/>
    <cfRule type="duplicateValues" dxfId="184" priority="95"/>
  </conditionalFormatting>
  <conditionalFormatting sqref="H7:H188">
    <cfRule type="duplicateValues" dxfId="183" priority="92"/>
    <cfRule type="duplicateValues" dxfId="182" priority="93"/>
  </conditionalFormatting>
  <conditionalFormatting sqref="C7:C187">
    <cfRule type="cellIs" dxfId="181" priority="91" operator="lessThan">
      <formula>TODAY()</formula>
    </cfRule>
  </conditionalFormatting>
  <conditionalFormatting sqref="H186">
    <cfRule type="duplicateValues" dxfId="180" priority="89"/>
    <cfRule type="duplicateValues" dxfId="179" priority="90"/>
  </conditionalFormatting>
  <conditionalFormatting sqref="H187">
    <cfRule type="duplicateValues" dxfId="178" priority="87"/>
    <cfRule type="duplicateValues" dxfId="177" priority="88"/>
  </conditionalFormatting>
  <conditionalFormatting sqref="H7:H187">
    <cfRule type="duplicateValues" dxfId="176" priority="85"/>
    <cfRule type="duplicateValues" dxfId="175" priority="86"/>
  </conditionalFormatting>
  <conditionalFormatting sqref="H7:H187">
    <cfRule type="duplicateValues" dxfId="174" priority="83"/>
    <cfRule type="duplicateValues" dxfId="173" priority="84"/>
  </conditionalFormatting>
  <conditionalFormatting sqref="H7:H178">
    <cfRule type="duplicateValues" dxfId="172" priority="81"/>
    <cfRule type="duplicateValues" dxfId="171" priority="82"/>
  </conditionalFormatting>
  <conditionalFormatting sqref="H7:H183">
    <cfRule type="duplicateValues" dxfId="170" priority="79"/>
    <cfRule type="duplicateValues" dxfId="169" priority="80"/>
  </conditionalFormatting>
  <conditionalFormatting sqref="H7:H187">
    <cfRule type="duplicateValues" dxfId="168" priority="77"/>
    <cfRule type="duplicateValues" dxfId="167" priority="78"/>
  </conditionalFormatting>
  <conditionalFormatting sqref="H7:H185">
    <cfRule type="duplicateValues" dxfId="166" priority="75"/>
    <cfRule type="duplicateValues" dxfId="165" priority="76"/>
  </conditionalFormatting>
  <conditionalFormatting sqref="H7:H184">
    <cfRule type="duplicateValues" dxfId="164" priority="73"/>
    <cfRule type="duplicateValues" dxfId="163" priority="74"/>
  </conditionalFormatting>
  <conditionalFormatting sqref="H7:H186">
    <cfRule type="duplicateValues" dxfId="162" priority="71"/>
    <cfRule type="duplicateValues" dxfId="161" priority="72"/>
  </conditionalFormatting>
  <conditionalFormatting sqref="H187">
    <cfRule type="duplicateValues" dxfId="160" priority="69"/>
    <cfRule type="duplicateValues" dxfId="159" priority="70"/>
  </conditionalFormatting>
  <conditionalFormatting sqref="H7:H187">
    <cfRule type="duplicateValues" dxfId="158" priority="67"/>
    <cfRule type="duplicateValues" dxfId="157" priority="68"/>
  </conditionalFormatting>
  <conditionalFormatting sqref="H7:H187">
    <cfRule type="duplicateValues" dxfId="156" priority="65"/>
    <cfRule type="duplicateValues" dxfId="155" priority="66"/>
  </conditionalFormatting>
  <conditionalFormatting sqref="C7">
    <cfRule type="cellIs" dxfId="154" priority="64" operator="lessThan">
      <formula>TODAY()</formula>
    </cfRule>
  </conditionalFormatting>
  <conditionalFormatting sqref="H7">
    <cfRule type="duplicateValues" dxfId="153" priority="62"/>
    <cfRule type="duplicateValues" dxfId="152" priority="63"/>
  </conditionalFormatting>
  <conditionalFormatting sqref="H7">
    <cfRule type="duplicateValues" dxfId="151" priority="60"/>
    <cfRule type="duplicateValues" dxfId="150" priority="61"/>
  </conditionalFormatting>
  <conditionalFormatting sqref="H7">
    <cfRule type="duplicateValues" dxfId="149" priority="58"/>
    <cfRule type="duplicateValues" dxfId="148" priority="59"/>
  </conditionalFormatting>
  <conditionalFormatting sqref="H7">
    <cfRule type="duplicateValues" dxfId="147" priority="56"/>
    <cfRule type="duplicateValues" dxfId="146" priority="57"/>
  </conditionalFormatting>
  <conditionalFormatting sqref="H7">
    <cfRule type="duplicateValues" dxfId="145" priority="54"/>
    <cfRule type="duplicateValues" dxfId="144" priority="55"/>
  </conditionalFormatting>
  <conditionalFormatting sqref="H7">
    <cfRule type="duplicateValues" dxfId="143" priority="52"/>
    <cfRule type="duplicateValues" dxfId="142" priority="53"/>
  </conditionalFormatting>
  <conditionalFormatting sqref="H7">
    <cfRule type="duplicateValues" dxfId="141" priority="50"/>
    <cfRule type="duplicateValues" dxfId="140" priority="51"/>
  </conditionalFormatting>
  <conditionalFormatting sqref="H7">
    <cfRule type="duplicateValues" dxfId="139" priority="48"/>
    <cfRule type="duplicateValues" dxfId="138" priority="49"/>
  </conditionalFormatting>
  <conditionalFormatting sqref="H7">
    <cfRule type="duplicateValues" dxfId="137" priority="46"/>
    <cfRule type="duplicateValues" dxfId="136" priority="47"/>
  </conditionalFormatting>
  <conditionalFormatting sqref="H7">
    <cfRule type="duplicateValues" dxfId="135" priority="44"/>
    <cfRule type="duplicateValues" dxfId="134" priority="45"/>
  </conditionalFormatting>
  <conditionalFormatting sqref="C7:C188">
    <cfRule type="cellIs" dxfId="133" priority="43" operator="lessThan">
      <formula>TODAY()</formula>
    </cfRule>
  </conditionalFormatting>
  <conditionalFormatting sqref="H186">
    <cfRule type="duplicateValues" dxfId="132" priority="41"/>
    <cfRule type="duplicateValues" dxfId="131" priority="42"/>
  </conditionalFormatting>
  <conditionalFormatting sqref="H187:H188">
    <cfRule type="duplicateValues" dxfId="130" priority="39"/>
    <cfRule type="duplicateValues" dxfId="129" priority="40"/>
  </conditionalFormatting>
  <conditionalFormatting sqref="H188">
    <cfRule type="duplicateValues" dxfId="128" priority="37"/>
    <cfRule type="duplicateValues" dxfId="127" priority="38"/>
  </conditionalFormatting>
  <conditionalFormatting sqref="H7:H188">
    <cfRule type="duplicateValues" dxfId="126" priority="35"/>
    <cfRule type="duplicateValues" dxfId="125" priority="36"/>
  </conditionalFormatting>
  <conditionalFormatting sqref="H7:H188">
    <cfRule type="duplicateValues" dxfId="124" priority="33"/>
    <cfRule type="duplicateValues" dxfId="123" priority="34"/>
  </conditionalFormatting>
  <conditionalFormatting sqref="H7:H178">
    <cfRule type="duplicateValues" dxfId="122" priority="31"/>
    <cfRule type="duplicateValues" dxfId="121" priority="32"/>
  </conditionalFormatting>
  <conditionalFormatting sqref="H7:H183">
    <cfRule type="duplicateValues" dxfId="120" priority="29"/>
    <cfRule type="duplicateValues" dxfId="119" priority="30"/>
  </conditionalFormatting>
  <conditionalFormatting sqref="H7:H188">
    <cfRule type="duplicateValues" dxfId="118" priority="27"/>
    <cfRule type="duplicateValues" dxfId="117" priority="28"/>
  </conditionalFormatting>
  <conditionalFormatting sqref="H7:H185">
    <cfRule type="duplicateValues" dxfId="116" priority="25"/>
    <cfRule type="duplicateValues" dxfId="115" priority="26"/>
  </conditionalFormatting>
  <conditionalFormatting sqref="H7:H184">
    <cfRule type="duplicateValues" dxfId="114" priority="23"/>
    <cfRule type="duplicateValues" dxfId="113" priority="24"/>
  </conditionalFormatting>
  <conditionalFormatting sqref="H7:H186">
    <cfRule type="duplicateValues" dxfId="112" priority="21"/>
    <cfRule type="duplicateValues" dxfId="111" priority="22"/>
  </conditionalFormatting>
  <conditionalFormatting sqref="H187">
    <cfRule type="duplicateValues" dxfId="110" priority="19"/>
    <cfRule type="duplicateValues" dxfId="109" priority="20"/>
  </conditionalFormatting>
  <conditionalFormatting sqref="H7:H187">
    <cfRule type="duplicateValues" dxfId="108" priority="17"/>
    <cfRule type="duplicateValues" dxfId="107" priority="18"/>
  </conditionalFormatting>
  <conditionalFormatting sqref="H7:H188">
    <cfRule type="duplicateValues" dxfId="106" priority="15"/>
    <cfRule type="duplicateValues" dxfId="105" priority="16"/>
  </conditionalFormatting>
  <conditionalFormatting sqref="C9">
    <cfRule type="cellIs" dxfId="104" priority="14" operator="lessThan">
      <formula>TODAY()</formula>
    </cfRule>
  </conditionalFormatting>
  <conditionalFormatting sqref="C189">
    <cfRule type="cellIs" dxfId="103" priority="13" operator="lessThan">
      <formula>TODAY()</formula>
    </cfRule>
  </conditionalFormatting>
  <conditionalFormatting sqref="H189">
    <cfRule type="duplicateValues" dxfId="102" priority="11"/>
    <cfRule type="duplicateValues" dxfId="101" priority="12"/>
  </conditionalFormatting>
  <conditionalFormatting sqref="H189">
    <cfRule type="duplicateValues" dxfId="100" priority="9"/>
    <cfRule type="duplicateValues" dxfId="99" priority="10"/>
  </conditionalFormatting>
  <conditionalFormatting sqref="H189">
    <cfRule type="duplicateValues" dxfId="98" priority="7"/>
    <cfRule type="duplicateValues" dxfId="97" priority="8"/>
  </conditionalFormatting>
  <conditionalFormatting sqref="H189">
    <cfRule type="duplicateValues" dxfId="96" priority="5"/>
    <cfRule type="duplicateValues" dxfId="95" priority="6"/>
  </conditionalFormatting>
  <conditionalFormatting sqref="H189">
    <cfRule type="duplicateValues" dxfId="94" priority="3"/>
    <cfRule type="duplicateValues" dxfId="93" priority="4"/>
  </conditionalFormatting>
  <conditionalFormatting sqref="H189">
    <cfRule type="duplicateValues" dxfId="92" priority="1"/>
    <cfRule type="duplicateValues" dxfId="91" priority="2"/>
  </conditionalFormatting>
  <pageMargins left="0.511811024" right="0.511811024" top="0.78740157499999996" bottom="0.78740157499999996" header="0.31496062000000002" footer="0.31496062000000002"/>
  <pageSetup paperSize="9" orientation="portrait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L172"/>
  <sheetViews>
    <sheetView workbookViewId="0">
      <pane xSplit="1" ySplit="6" topLeftCell="B88" activePane="bottomRight" state="frozen"/>
      <selection pane="topRight" activeCell="B1" sqref="B1"/>
      <selection pane="bottomLeft" activeCell="A7" sqref="A7"/>
      <selection pane="bottomRight" activeCell="F109" sqref="F109"/>
    </sheetView>
  </sheetViews>
  <sheetFormatPr defaultRowHeight="15"/>
  <cols>
    <col min="1" max="1" width="7.42578125" customWidth="1"/>
    <col min="2" max="2" width="12.5703125" customWidth="1"/>
    <col min="3" max="3" width="11.7109375" customWidth="1"/>
    <col min="4" max="4" width="12.140625" customWidth="1"/>
    <col min="6" max="6" width="58.28515625" bestFit="1" customWidth="1"/>
    <col min="7" max="7" width="20.5703125" bestFit="1" customWidth="1"/>
    <col min="8" max="8" width="8.85546875" bestFit="1" customWidth="1"/>
    <col min="9" max="9" width="55.5703125" bestFit="1" customWidth="1"/>
    <col min="11" max="11" width="14.5703125" bestFit="1" customWidth="1"/>
  </cols>
  <sheetData>
    <row r="1" spans="1:12">
      <c r="A1" s="31"/>
      <c r="B1" s="32"/>
      <c r="C1" s="32"/>
      <c r="D1" s="33"/>
      <c r="E1" s="33"/>
      <c r="F1" s="33"/>
      <c r="G1" s="34"/>
      <c r="H1" s="35"/>
      <c r="I1" s="35"/>
      <c r="J1" s="35"/>
      <c r="K1" s="35"/>
      <c r="L1" s="36"/>
    </row>
    <row r="2" spans="1:12">
      <c r="A2" s="31"/>
      <c r="B2" s="32"/>
      <c r="C2" s="32"/>
      <c r="D2" s="33"/>
      <c r="E2" s="33"/>
      <c r="F2" s="33"/>
      <c r="G2" s="34"/>
      <c r="H2" s="35"/>
      <c r="I2" s="35"/>
      <c r="J2" s="35"/>
      <c r="K2" s="35"/>
      <c r="L2" s="36"/>
    </row>
    <row r="3" spans="1:12">
      <c r="A3" s="37"/>
      <c r="B3" s="32"/>
      <c r="C3" s="32"/>
      <c r="D3" s="38"/>
      <c r="E3" s="38"/>
      <c r="F3" s="38"/>
      <c r="G3" s="34"/>
      <c r="H3" s="35"/>
      <c r="I3" s="35"/>
      <c r="J3" s="35"/>
      <c r="K3" s="34"/>
      <c r="L3" s="36"/>
    </row>
    <row r="4" spans="1:12">
      <c r="A4" s="35"/>
      <c r="B4" s="35"/>
      <c r="C4" s="35"/>
      <c r="D4" s="35"/>
      <c r="E4" s="35"/>
      <c r="F4" s="35"/>
      <c r="G4" s="34"/>
      <c r="H4" s="35"/>
      <c r="I4" s="35"/>
      <c r="J4" s="35"/>
      <c r="K4" s="39"/>
      <c r="L4" s="36"/>
    </row>
    <row r="5" spans="1:12" ht="15.75">
      <c r="A5" s="40"/>
      <c r="B5" s="40"/>
      <c r="C5" s="40"/>
      <c r="D5" s="41"/>
      <c r="E5" s="41"/>
      <c r="F5" s="42"/>
      <c r="G5" s="43"/>
      <c r="H5" s="41"/>
      <c r="I5" s="41"/>
      <c r="J5" s="41"/>
      <c r="K5" s="41"/>
      <c r="L5" s="36"/>
    </row>
    <row r="6" spans="1:12">
      <c r="A6" s="44"/>
      <c r="B6" s="45"/>
      <c r="C6" s="45"/>
      <c r="D6" s="46"/>
      <c r="E6" s="47"/>
      <c r="F6" s="47"/>
      <c r="G6" s="47"/>
      <c r="H6" s="47"/>
      <c r="I6" s="47"/>
      <c r="J6" s="48"/>
      <c r="K6" s="47"/>
      <c r="L6" s="36"/>
    </row>
    <row r="7" spans="1:12">
      <c r="A7" s="49"/>
      <c r="B7" s="28"/>
      <c r="C7" s="19"/>
      <c r="D7" s="20"/>
      <c r="E7" s="21"/>
      <c r="F7" s="50"/>
      <c r="G7" s="51"/>
      <c r="H7" s="51"/>
      <c r="I7" s="24"/>
      <c r="J7" s="25"/>
      <c r="K7" s="26"/>
      <c r="L7" s="36"/>
    </row>
    <row r="8" spans="1:12">
      <c r="A8" s="52"/>
      <c r="B8" s="28"/>
      <c r="C8" s="19"/>
      <c r="D8" s="20"/>
      <c r="E8" s="21"/>
      <c r="F8" s="50"/>
      <c r="G8" s="51"/>
      <c r="H8" s="51"/>
      <c r="I8" s="24"/>
      <c r="J8" s="25"/>
      <c r="K8" s="26"/>
      <c r="L8" s="36"/>
    </row>
    <row r="9" spans="1:12">
      <c r="A9" s="49"/>
      <c r="B9" s="28"/>
      <c r="C9" s="19"/>
      <c r="D9" s="20"/>
      <c r="E9" s="21"/>
      <c r="F9" s="50"/>
      <c r="G9" s="51"/>
      <c r="H9" s="51"/>
      <c r="I9" s="24"/>
      <c r="J9" s="25"/>
      <c r="K9" s="26"/>
      <c r="L9" s="36"/>
    </row>
    <row r="10" spans="1:12">
      <c r="A10" s="52"/>
      <c r="B10" s="28"/>
      <c r="C10" s="19"/>
      <c r="D10" s="20"/>
      <c r="E10" s="21"/>
      <c r="F10" s="50"/>
      <c r="G10" s="51"/>
      <c r="H10" s="51"/>
      <c r="I10" s="24"/>
      <c r="J10" s="25"/>
      <c r="K10" s="26"/>
      <c r="L10" s="36"/>
    </row>
    <row r="11" spans="1:12">
      <c r="A11" s="49"/>
      <c r="B11" s="28"/>
      <c r="C11" s="29"/>
      <c r="D11" s="20"/>
      <c r="E11" s="21"/>
      <c r="F11" s="50"/>
      <c r="G11" s="51"/>
      <c r="H11" s="51"/>
      <c r="I11" s="24"/>
      <c r="J11" s="25"/>
      <c r="K11" s="26"/>
      <c r="L11" s="36"/>
    </row>
    <row r="12" spans="1:12">
      <c r="A12" s="52"/>
      <c r="B12" s="28"/>
      <c r="C12" s="29"/>
      <c r="D12" s="20"/>
      <c r="E12" s="21"/>
      <c r="F12" s="50"/>
      <c r="G12" s="51"/>
      <c r="H12" s="51"/>
      <c r="I12" s="24"/>
      <c r="J12" s="25"/>
      <c r="K12" s="26"/>
      <c r="L12" s="36"/>
    </row>
    <row r="13" spans="1:12">
      <c r="A13" s="49"/>
      <c r="B13" s="28"/>
      <c r="C13" s="19"/>
      <c r="D13" s="20"/>
      <c r="E13" s="21"/>
      <c r="F13" s="50"/>
      <c r="G13" s="51"/>
      <c r="H13" s="51"/>
      <c r="I13" s="24"/>
      <c r="J13" s="25"/>
      <c r="K13" s="26"/>
      <c r="L13" s="36"/>
    </row>
    <row r="14" spans="1:12">
      <c r="A14" s="52"/>
      <c r="B14" s="28"/>
      <c r="C14" s="19"/>
      <c r="D14" s="20"/>
      <c r="E14" s="21"/>
      <c r="F14" s="50"/>
      <c r="G14" s="51"/>
      <c r="H14" s="51"/>
      <c r="I14" s="24"/>
      <c r="J14" s="25"/>
      <c r="K14" s="26"/>
      <c r="L14" s="36"/>
    </row>
    <row r="15" spans="1:12">
      <c r="A15" s="49"/>
      <c r="B15" s="28"/>
      <c r="C15" s="19"/>
      <c r="D15" s="20"/>
      <c r="E15" s="21"/>
      <c r="F15" s="50"/>
      <c r="G15" s="51"/>
      <c r="H15" s="25"/>
      <c r="I15" s="24"/>
      <c r="J15" s="25"/>
      <c r="K15" s="26"/>
      <c r="L15" s="36"/>
    </row>
    <row r="16" spans="1:12">
      <c r="A16" s="52"/>
      <c r="B16" s="28"/>
      <c r="C16" s="19"/>
      <c r="D16" s="20"/>
      <c r="E16" s="21"/>
      <c r="F16" s="50"/>
      <c r="G16" s="51"/>
      <c r="H16" s="51"/>
      <c r="I16" s="24"/>
      <c r="J16" s="25"/>
      <c r="K16" s="26"/>
      <c r="L16" s="36"/>
    </row>
    <row r="17" spans="1:12">
      <c r="A17" s="49"/>
      <c r="B17" s="28"/>
      <c r="C17" s="19"/>
      <c r="D17" s="20"/>
      <c r="E17" s="21"/>
      <c r="F17" s="50"/>
      <c r="G17" s="51"/>
      <c r="H17" s="51"/>
      <c r="I17" s="24"/>
      <c r="J17" s="25"/>
      <c r="K17" s="26"/>
      <c r="L17" s="36"/>
    </row>
    <row r="18" spans="1:12" ht="9" customHeight="1">
      <c r="A18" s="52"/>
      <c r="B18" s="28"/>
      <c r="C18" s="19"/>
      <c r="D18" s="20"/>
      <c r="E18" s="21"/>
      <c r="F18" s="50"/>
      <c r="G18" s="51"/>
      <c r="H18" s="51"/>
      <c r="I18" s="24"/>
      <c r="J18" s="25"/>
      <c r="K18" s="26"/>
      <c r="L18" s="36"/>
    </row>
    <row r="19" spans="1:12">
      <c r="A19" s="49"/>
      <c r="B19" s="28"/>
      <c r="C19" s="19"/>
      <c r="D19" s="20"/>
      <c r="E19" s="21"/>
      <c r="F19" s="50"/>
      <c r="G19" s="51"/>
      <c r="H19" s="51"/>
      <c r="I19" s="24"/>
      <c r="J19" s="25"/>
      <c r="K19" s="26"/>
      <c r="L19" s="36"/>
    </row>
    <row r="20" spans="1:12">
      <c r="A20" s="52"/>
      <c r="B20" s="28"/>
      <c r="C20" s="19"/>
      <c r="D20" s="20"/>
      <c r="E20" s="21"/>
      <c r="F20" s="50"/>
      <c r="G20" s="51"/>
      <c r="H20" s="51"/>
      <c r="I20" s="24"/>
      <c r="J20" s="25"/>
      <c r="K20" s="26"/>
      <c r="L20" s="36"/>
    </row>
    <row r="21" spans="1:12">
      <c r="A21" s="49"/>
      <c r="B21" s="28"/>
      <c r="C21" s="19"/>
      <c r="D21" s="20"/>
      <c r="E21" s="21"/>
      <c r="F21" s="50"/>
      <c r="G21" s="51"/>
      <c r="H21" s="51"/>
      <c r="I21" s="24"/>
      <c r="J21" s="25"/>
      <c r="K21" s="26"/>
      <c r="L21" s="36"/>
    </row>
    <row r="22" spans="1:12">
      <c r="A22" s="52"/>
      <c r="B22" s="28"/>
      <c r="C22" s="19"/>
      <c r="D22" s="20"/>
      <c r="E22" s="21"/>
      <c r="F22" s="50"/>
      <c r="G22" s="51"/>
      <c r="H22" s="25"/>
      <c r="I22" s="24"/>
      <c r="J22" s="25"/>
      <c r="K22" s="26"/>
      <c r="L22" s="36"/>
    </row>
    <row r="23" spans="1:12">
      <c r="A23" s="49"/>
      <c r="B23" s="28"/>
      <c r="C23" s="19"/>
      <c r="D23" s="20"/>
      <c r="E23" s="21"/>
      <c r="F23" s="50"/>
      <c r="G23" s="51"/>
      <c r="H23" s="51"/>
      <c r="I23" s="24"/>
      <c r="J23" s="25"/>
      <c r="K23" s="26"/>
      <c r="L23" s="36"/>
    </row>
    <row r="24" spans="1:12">
      <c r="A24" s="52"/>
      <c r="B24" s="28"/>
      <c r="C24" s="19"/>
      <c r="D24" s="20"/>
      <c r="E24" s="21"/>
      <c r="F24" s="50"/>
      <c r="G24" s="51"/>
      <c r="H24" s="51"/>
      <c r="I24" s="24"/>
      <c r="J24" s="25"/>
      <c r="K24" s="26"/>
      <c r="L24" s="36"/>
    </row>
    <row r="25" spans="1:12">
      <c r="A25" s="49"/>
      <c r="B25" s="28"/>
      <c r="C25" s="19"/>
      <c r="D25" s="20"/>
      <c r="E25" s="21"/>
      <c r="F25" s="50"/>
      <c r="G25" s="51"/>
      <c r="H25" s="51"/>
      <c r="I25" s="24"/>
      <c r="J25" s="25"/>
      <c r="K25" s="26"/>
      <c r="L25" s="36"/>
    </row>
    <row r="26" spans="1:12">
      <c r="A26" s="52"/>
      <c r="B26" s="28"/>
      <c r="C26" s="19"/>
      <c r="D26" s="20"/>
      <c r="E26" s="21"/>
      <c r="F26" s="50"/>
      <c r="G26" s="51"/>
      <c r="H26" s="51"/>
      <c r="I26" s="24"/>
      <c r="J26" s="25"/>
      <c r="K26" s="26"/>
      <c r="L26" s="36"/>
    </row>
    <row r="27" spans="1:12">
      <c r="A27" s="49"/>
      <c r="B27" s="28"/>
      <c r="C27" s="19"/>
      <c r="D27" s="20"/>
      <c r="E27" s="21"/>
      <c r="F27" s="50"/>
      <c r="G27" s="51"/>
      <c r="H27" s="51"/>
      <c r="I27" s="24"/>
      <c r="J27" s="25"/>
      <c r="K27" s="26"/>
      <c r="L27" s="36"/>
    </row>
    <row r="28" spans="1:12">
      <c r="A28" s="52"/>
      <c r="B28" s="28"/>
      <c r="C28" s="19"/>
      <c r="D28" s="20"/>
      <c r="E28" s="21"/>
      <c r="F28" s="50"/>
      <c r="G28" s="51"/>
      <c r="H28" s="51"/>
      <c r="I28" s="24"/>
      <c r="J28" s="25"/>
      <c r="K28" s="26"/>
      <c r="L28" s="36"/>
    </row>
    <row r="29" spans="1:12">
      <c r="A29" s="49"/>
      <c r="B29" s="28"/>
      <c r="C29" s="19"/>
      <c r="D29" s="20"/>
      <c r="E29" s="21"/>
      <c r="F29" s="50"/>
      <c r="G29" s="51"/>
      <c r="H29" s="25"/>
      <c r="I29" s="24"/>
      <c r="J29" s="25"/>
      <c r="K29" s="26"/>
      <c r="L29" s="36"/>
    </row>
    <row r="30" spans="1:12">
      <c r="A30" s="52"/>
      <c r="B30" s="28"/>
      <c r="C30" s="19"/>
      <c r="D30" s="20"/>
      <c r="E30" s="21"/>
      <c r="F30" s="50"/>
      <c r="G30" s="51"/>
      <c r="H30" s="51"/>
      <c r="I30" s="24"/>
      <c r="J30" s="25"/>
      <c r="K30" s="26"/>
      <c r="L30" s="36"/>
    </row>
    <row r="31" spans="1:12">
      <c r="A31" s="49"/>
      <c r="B31" s="28"/>
      <c r="C31" s="19"/>
      <c r="D31" s="20"/>
      <c r="E31" s="21"/>
      <c r="F31" s="50"/>
      <c r="G31" s="51"/>
      <c r="H31" s="51"/>
      <c r="I31" s="24"/>
      <c r="J31" s="25"/>
      <c r="K31" s="26"/>
      <c r="L31" s="36"/>
    </row>
    <row r="32" spans="1:12">
      <c r="A32" s="52"/>
      <c r="B32" s="28"/>
      <c r="C32" s="19"/>
      <c r="D32" s="20"/>
      <c r="E32" s="21"/>
      <c r="F32" s="50"/>
      <c r="G32" s="51"/>
      <c r="H32" s="51"/>
      <c r="I32" s="24"/>
      <c r="J32" s="25"/>
      <c r="K32" s="26"/>
      <c r="L32" s="36"/>
    </row>
    <row r="33" spans="1:12">
      <c r="A33" s="49"/>
      <c r="B33" s="28"/>
      <c r="C33" s="19"/>
      <c r="D33" s="20"/>
      <c r="E33" s="21"/>
      <c r="F33" s="50"/>
      <c r="G33" s="51"/>
      <c r="H33" s="51"/>
      <c r="I33" s="24"/>
      <c r="J33" s="25"/>
      <c r="K33" s="26"/>
      <c r="L33" s="36"/>
    </row>
    <row r="34" spans="1:12">
      <c r="A34" s="52"/>
      <c r="B34" s="28"/>
      <c r="C34" s="19"/>
      <c r="D34" s="20"/>
      <c r="E34" s="21"/>
      <c r="F34" s="50"/>
      <c r="G34" s="51"/>
      <c r="H34" s="51"/>
      <c r="I34" s="24"/>
      <c r="J34" s="25"/>
      <c r="K34" s="26"/>
      <c r="L34" s="36"/>
    </row>
    <row r="35" spans="1:12">
      <c r="A35" s="49"/>
      <c r="B35" s="28"/>
      <c r="C35" s="19"/>
      <c r="D35" s="20"/>
      <c r="E35" s="21"/>
      <c r="F35" s="50"/>
      <c r="G35" s="51"/>
      <c r="H35" s="51"/>
      <c r="I35" s="24"/>
      <c r="J35" s="25"/>
      <c r="K35" s="26"/>
      <c r="L35" s="36"/>
    </row>
    <row r="36" spans="1:12">
      <c r="A36" s="52"/>
      <c r="B36" s="28"/>
      <c r="C36" s="19"/>
      <c r="D36" s="20"/>
      <c r="E36" s="21"/>
      <c r="F36" s="50"/>
      <c r="G36" s="51"/>
      <c r="H36" s="51"/>
      <c r="I36" s="24"/>
      <c r="J36" s="25"/>
      <c r="K36" s="26"/>
      <c r="L36" s="36"/>
    </row>
    <row r="37" spans="1:12">
      <c r="A37" s="49"/>
      <c r="B37" s="28"/>
      <c r="C37" s="19"/>
      <c r="D37" s="20"/>
      <c r="E37" s="21"/>
      <c r="F37" s="50"/>
      <c r="G37" s="51"/>
      <c r="H37" s="51"/>
      <c r="I37" s="24"/>
      <c r="J37" s="25"/>
      <c r="K37" s="26"/>
      <c r="L37" s="36"/>
    </row>
    <row r="38" spans="1:12">
      <c r="A38" s="52"/>
      <c r="B38" s="28"/>
      <c r="C38" s="19"/>
      <c r="D38" s="20"/>
      <c r="E38" s="21"/>
      <c r="F38" s="50"/>
      <c r="G38" s="51"/>
      <c r="H38" s="51"/>
      <c r="I38" s="24"/>
      <c r="J38" s="25"/>
      <c r="K38" s="26"/>
      <c r="L38" s="36"/>
    </row>
    <row r="39" spans="1:12">
      <c r="A39" s="49"/>
      <c r="B39" s="28"/>
      <c r="C39" s="19"/>
      <c r="D39" s="20"/>
      <c r="E39" s="21"/>
      <c r="F39" s="50"/>
      <c r="G39" s="51"/>
      <c r="H39" s="51"/>
      <c r="I39" s="24"/>
      <c r="J39" s="25"/>
      <c r="K39" s="26"/>
      <c r="L39" s="36"/>
    </row>
    <row r="40" spans="1:12">
      <c r="A40" s="52"/>
      <c r="B40" s="28"/>
      <c r="C40" s="19"/>
      <c r="D40" s="20"/>
      <c r="E40" s="21"/>
      <c r="F40" s="50"/>
      <c r="G40" s="51"/>
      <c r="H40" s="51"/>
      <c r="I40" s="24"/>
      <c r="J40" s="25"/>
      <c r="K40" s="26"/>
      <c r="L40" s="36"/>
    </row>
    <row r="41" spans="1:12">
      <c r="A41" s="49"/>
      <c r="B41" s="28"/>
      <c r="C41" s="19"/>
      <c r="D41" s="20"/>
      <c r="E41" s="21"/>
      <c r="F41" s="50"/>
      <c r="G41" s="51"/>
      <c r="H41" s="51"/>
      <c r="I41" s="24"/>
      <c r="J41" s="25"/>
      <c r="K41" s="26"/>
      <c r="L41" s="36"/>
    </row>
    <row r="42" spans="1:12">
      <c r="A42" s="52"/>
      <c r="B42" s="28"/>
      <c r="C42" s="19"/>
      <c r="D42" s="20"/>
      <c r="E42" s="21"/>
      <c r="F42" s="50"/>
      <c r="G42" s="51"/>
      <c r="H42" s="51"/>
      <c r="I42" s="24"/>
      <c r="J42" s="25"/>
      <c r="K42" s="26"/>
      <c r="L42" s="36"/>
    </row>
    <row r="43" spans="1:12">
      <c r="A43" s="49"/>
      <c r="B43" s="28"/>
      <c r="C43" s="19"/>
      <c r="D43" s="20"/>
      <c r="E43" s="21"/>
      <c r="F43" s="50"/>
      <c r="G43" s="51"/>
      <c r="H43" s="51"/>
      <c r="I43" s="24"/>
      <c r="J43" s="25"/>
      <c r="K43" s="26"/>
      <c r="L43" s="36"/>
    </row>
    <row r="44" spans="1:12">
      <c r="A44" s="52"/>
      <c r="B44" s="28"/>
      <c r="C44" s="19"/>
      <c r="D44" s="20"/>
      <c r="E44" s="21"/>
      <c r="F44" s="50"/>
      <c r="G44" s="51"/>
      <c r="H44" s="51"/>
      <c r="I44" s="24"/>
      <c r="J44" s="25"/>
      <c r="K44" s="26"/>
      <c r="L44" s="36"/>
    </row>
    <row r="45" spans="1:12">
      <c r="A45" s="49"/>
      <c r="B45" s="28"/>
      <c r="C45" s="19"/>
      <c r="D45" s="20"/>
      <c r="E45" s="21"/>
      <c r="F45" s="50"/>
      <c r="G45" s="51"/>
      <c r="H45" s="51"/>
      <c r="I45" s="24"/>
      <c r="J45" s="25"/>
      <c r="K45" s="26"/>
      <c r="L45" s="36"/>
    </row>
    <row r="46" spans="1:12">
      <c r="A46" s="52"/>
      <c r="B46" s="28"/>
      <c r="C46" s="19"/>
      <c r="D46" s="20"/>
      <c r="E46" s="21"/>
      <c r="F46" s="50"/>
      <c r="G46" s="51"/>
      <c r="H46" s="51"/>
      <c r="I46" s="24"/>
      <c r="J46" s="25"/>
      <c r="K46" s="26"/>
      <c r="L46" s="36"/>
    </row>
    <row r="47" spans="1:12">
      <c r="A47" s="49"/>
      <c r="B47" s="28"/>
      <c r="C47" s="19"/>
      <c r="D47" s="20"/>
      <c r="E47" s="21"/>
      <c r="F47" s="50"/>
      <c r="G47" s="51"/>
      <c r="H47" s="51"/>
      <c r="I47" s="24"/>
      <c r="J47" s="25"/>
      <c r="K47" s="26"/>
      <c r="L47" s="36"/>
    </row>
    <row r="48" spans="1:12">
      <c r="A48" s="52"/>
      <c r="B48" s="28"/>
      <c r="C48" s="19"/>
      <c r="D48" s="20"/>
      <c r="E48" s="21"/>
      <c r="F48" s="50"/>
      <c r="G48" s="51"/>
      <c r="H48" s="51"/>
      <c r="I48" s="24"/>
      <c r="J48" s="25"/>
      <c r="K48" s="26"/>
      <c r="L48" s="36"/>
    </row>
    <row r="49" spans="1:12">
      <c r="A49" s="49"/>
      <c r="B49" s="28"/>
      <c r="C49" s="19"/>
      <c r="D49" s="20"/>
      <c r="E49" s="21"/>
      <c r="F49" s="50"/>
      <c r="G49" s="51"/>
      <c r="H49" s="51"/>
      <c r="I49" s="24"/>
      <c r="J49" s="25"/>
      <c r="K49" s="26"/>
      <c r="L49" s="36"/>
    </row>
    <row r="50" spans="1:12">
      <c r="A50" s="52"/>
      <c r="B50" s="28"/>
      <c r="C50" s="19"/>
      <c r="D50" s="20"/>
      <c r="E50" s="21"/>
      <c r="F50" s="50"/>
      <c r="G50" s="51"/>
      <c r="H50" s="51"/>
      <c r="I50" s="24"/>
      <c r="J50" s="25"/>
      <c r="K50" s="26"/>
      <c r="L50" s="36"/>
    </row>
    <row r="51" spans="1:12">
      <c r="A51" s="49"/>
      <c r="B51" s="28"/>
      <c r="C51" s="19"/>
      <c r="D51" s="20"/>
      <c r="E51" s="21"/>
      <c r="F51" s="50"/>
      <c r="G51" s="51"/>
      <c r="H51" s="51"/>
      <c r="I51" s="24"/>
      <c r="J51" s="25"/>
      <c r="K51" s="26"/>
      <c r="L51" s="36"/>
    </row>
    <row r="52" spans="1:12">
      <c r="A52" s="52"/>
      <c r="B52" s="28"/>
      <c r="C52" s="19"/>
      <c r="D52" s="20"/>
      <c r="E52" s="21"/>
      <c r="F52" s="50"/>
      <c r="G52" s="51"/>
      <c r="H52" s="51"/>
      <c r="I52" s="24"/>
      <c r="J52" s="25"/>
      <c r="K52" s="26"/>
      <c r="L52" s="36"/>
    </row>
    <row r="53" spans="1:12">
      <c r="A53" s="49"/>
      <c r="B53" s="28"/>
      <c r="C53" s="19"/>
      <c r="D53" s="20"/>
      <c r="E53" s="21"/>
      <c r="F53" s="50"/>
      <c r="G53" s="51"/>
      <c r="H53" s="51"/>
      <c r="I53" s="24"/>
      <c r="J53" s="25"/>
      <c r="K53" s="26"/>
      <c r="L53" s="36"/>
    </row>
    <row r="54" spans="1:12">
      <c r="A54" s="52"/>
      <c r="B54" s="28"/>
      <c r="C54" s="19"/>
      <c r="D54" s="20"/>
      <c r="E54" s="21"/>
      <c r="F54" s="50"/>
      <c r="G54" s="51"/>
      <c r="H54" s="51"/>
      <c r="I54" s="24"/>
      <c r="J54" s="25"/>
      <c r="K54" s="26"/>
      <c r="L54" s="36"/>
    </row>
    <row r="55" spans="1:12">
      <c r="A55" s="49"/>
      <c r="B55" s="28"/>
      <c r="C55" s="19"/>
      <c r="D55" s="20"/>
      <c r="E55" s="21"/>
      <c r="F55" s="50"/>
      <c r="G55" s="51"/>
      <c r="H55" s="51"/>
      <c r="I55" s="24"/>
      <c r="J55" s="25"/>
      <c r="K55" s="26"/>
      <c r="L55" s="36"/>
    </row>
    <row r="56" spans="1:12">
      <c r="A56" s="52"/>
      <c r="B56" s="28"/>
      <c r="C56" s="19"/>
      <c r="D56" s="20"/>
      <c r="E56" s="21"/>
      <c r="F56" s="50"/>
      <c r="G56" s="51"/>
      <c r="H56" s="51"/>
      <c r="I56" s="24"/>
      <c r="J56" s="25"/>
      <c r="K56" s="26"/>
      <c r="L56" s="36"/>
    </row>
    <row r="57" spans="1:12">
      <c r="A57" s="49"/>
      <c r="B57" s="28"/>
      <c r="C57" s="19"/>
      <c r="D57" s="20"/>
      <c r="E57" s="21"/>
      <c r="F57" s="50"/>
      <c r="G57" s="51"/>
      <c r="H57" s="51"/>
      <c r="I57" s="24"/>
      <c r="J57" s="25"/>
      <c r="K57" s="26"/>
      <c r="L57" s="36"/>
    </row>
    <row r="58" spans="1:12">
      <c r="A58" s="52"/>
      <c r="B58" s="28"/>
      <c r="C58" s="19"/>
      <c r="D58" s="20"/>
      <c r="E58" s="21"/>
      <c r="F58" s="50"/>
      <c r="G58" s="51"/>
      <c r="H58" s="51"/>
      <c r="I58" s="24"/>
      <c r="J58" s="25"/>
      <c r="K58" s="26"/>
      <c r="L58" s="36"/>
    </row>
    <row r="59" spans="1:12">
      <c r="A59" s="49"/>
      <c r="B59" s="28"/>
      <c r="C59" s="19"/>
      <c r="D59" s="20"/>
      <c r="E59" s="21"/>
      <c r="F59" s="50"/>
      <c r="G59" s="51"/>
      <c r="H59" s="51"/>
      <c r="I59" s="24"/>
      <c r="J59" s="25"/>
      <c r="K59" s="26"/>
      <c r="L59" s="36"/>
    </row>
    <row r="60" spans="1:12">
      <c r="A60" s="52"/>
      <c r="B60" s="28"/>
      <c r="C60" s="19"/>
      <c r="D60" s="20"/>
      <c r="E60" s="21"/>
      <c r="F60" s="50"/>
      <c r="G60" s="51"/>
      <c r="H60" s="51"/>
      <c r="I60" s="24"/>
      <c r="J60" s="25"/>
      <c r="K60" s="26"/>
      <c r="L60" s="36"/>
    </row>
    <row r="61" spans="1:12">
      <c r="A61" s="49"/>
      <c r="B61" s="28"/>
      <c r="C61" s="19"/>
      <c r="D61" s="20"/>
      <c r="E61" s="21"/>
      <c r="F61" s="50"/>
      <c r="G61" s="51"/>
      <c r="H61" s="51"/>
      <c r="I61" s="24"/>
      <c r="J61" s="25"/>
      <c r="K61" s="26"/>
      <c r="L61" s="36"/>
    </row>
    <row r="62" spans="1:12">
      <c r="A62" s="52"/>
      <c r="B62" s="28"/>
      <c r="C62" s="19"/>
      <c r="D62" s="20"/>
      <c r="E62" s="21"/>
      <c r="F62" s="50"/>
      <c r="G62" s="51"/>
      <c r="H62" s="25"/>
      <c r="I62" s="24"/>
      <c r="J62" s="25"/>
      <c r="K62" s="26"/>
      <c r="L62" s="36"/>
    </row>
    <row r="63" spans="1:12">
      <c r="A63" s="49"/>
      <c r="B63" s="28"/>
      <c r="C63" s="19"/>
      <c r="D63" s="20"/>
      <c r="E63" s="21"/>
      <c r="F63" s="50"/>
      <c r="G63" s="51"/>
      <c r="H63" s="51"/>
      <c r="I63" s="24"/>
      <c r="J63" s="25"/>
      <c r="K63" s="26"/>
      <c r="L63" s="36"/>
    </row>
    <row r="64" spans="1:12">
      <c r="A64" s="52"/>
      <c r="B64" s="28"/>
      <c r="C64" s="19"/>
      <c r="D64" s="20"/>
      <c r="E64" s="21"/>
      <c r="F64" s="50"/>
      <c r="G64" s="51"/>
      <c r="H64" s="51"/>
      <c r="I64" s="24"/>
      <c r="J64" s="25"/>
      <c r="K64" s="26"/>
      <c r="L64" s="36"/>
    </row>
    <row r="65" spans="1:12">
      <c r="A65" s="49"/>
      <c r="B65" s="28"/>
      <c r="C65" s="19"/>
      <c r="D65" s="20"/>
      <c r="E65" s="21"/>
      <c r="F65" s="50"/>
      <c r="G65" s="51"/>
      <c r="H65" s="51"/>
      <c r="I65" s="24"/>
      <c r="J65" s="25"/>
      <c r="K65" s="26"/>
      <c r="L65" s="36"/>
    </row>
    <row r="66" spans="1:12">
      <c r="A66" s="52"/>
      <c r="B66" s="28"/>
      <c r="C66" s="19"/>
      <c r="D66" s="20"/>
      <c r="E66" s="21"/>
      <c r="F66" s="50"/>
      <c r="G66" s="51"/>
      <c r="H66" s="51"/>
      <c r="I66" s="24"/>
      <c r="J66" s="25"/>
      <c r="K66" s="26"/>
      <c r="L66" s="36"/>
    </row>
    <row r="67" spans="1:12">
      <c r="A67" s="49"/>
      <c r="B67" s="28"/>
      <c r="C67" s="19"/>
      <c r="D67" s="20"/>
      <c r="E67" s="21"/>
      <c r="F67" s="50"/>
      <c r="G67" s="51"/>
      <c r="H67" s="51"/>
      <c r="I67" s="24"/>
      <c r="J67" s="25"/>
      <c r="K67" s="26"/>
      <c r="L67" s="36"/>
    </row>
    <row r="68" spans="1:12">
      <c r="A68" s="52"/>
      <c r="B68" s="28"/>
      <c r="C68" s="19"/>
      <c r="D68" s="20"/>
      <c r="E68" s="21"/>
      <c r="F68" s="50"/>
      <c r="G68" s="51"/>
      <c r="H68" s="51"/>
      <c r="I68" s="24"/>
      <c r="J68" s="25"/>
      <c r="K68" s="26"/>
      <c r="L68" s="36"/>
    </row>
    <row r="69" spans="1:12">
      <c r="A69" s="49"/>
      <c r="B69" s="28"/>
      <c r="C69" s="19"/>
      <c r="D69" s="20"/>
      <c r="E69" s="21"/>
      <c r="F69" s="50"/>
      <c r="G69" s="51"/>
      <c r="H69" s="51"/>
      <c r="I69" s="24"/>
      <c r="J69" s="25"/>
      <c r="K69" s="26"/>
      <c r="L69" s="36"/>
    </row>
    <row r="70" spans="1:12">
      <c r="A70" s="52"/>
      <c r="B70" s="28"/>
      <c r="C70" s="19"/>
      <c r="D70" s="20"/>
      <c r="E70" s="21"/>
      <c r="F70" s="50"/>
      <c r="G70" s="51"/>
      <c r="H70" s="51"/>
      <c r="I70" s="24"/>
      <c r="J70" s="25"/>
      <c r="K70" s="26"/>
      <c r="L70" s="36"/>
    </row>
    <row r="71" spans="1:12">
      <c r="A71" s="49"/>
      <c r="B71" s="28"/>
      <c r="C71" s="19"/>
      <c r="D71" s="20"/>
      <c r="E71" s="21"/>
      <c r="F71" s="50"/>
      <c r="G71" s="51"/>
      <c r="H71" s="51"/>
      <c r="I71" s="24"/>
      <c r="J71" s="25"/>
      <c r="K71" s="26"/>
      <c r="L71" s="36"/>
    </row>
    <row r="72" spans="1:12">
      <c r="A72" s="52"/>
      <c r="B72" s="28"/>
      <c r="C72" s="19"/>
      <c r="D72" s="20"/>
      <c r="E72" s="21"/>
      <c r="F72" s="50"/>
      <c r="G72" s="51"/>
      <c r="H72" s="51"/>
      <c r="I72" s="24"/>
      <c r="J72" s="25"/>
      <c r="K72" s="26"/>
      <c r="L72" s="36"/>
    </row>
    <row r="73" spans="1:12">
      <c r="A73" s="49"/>
      <c r="B73" s="28"/>
      <c r="C73" s="19"/>
      <c r="D73" s="20"/>
      <c r="E73" s="21"/>
      <c r="F73" s="50"/>
      <c r="G73" s="51"/>
      <c r="H73" s="51"/>
      <c r="I73" s="24"/>
      <c r="J73" s="25"/>
      <c r="K73" s="26"/>
      <c r="L73" s="36"/>
    </row>
    <row r="74" spans="1:12">
      <c r="A74" s="52"/>
      <c r="B74" s="28"/>
      <c r="C74" s="19"/>
      <c r="D74" s="20"/>
      <c r="E74" s="21"/>
      <c r="F74" s="50"/>
      <c r="G74" s="51"/>
      <c r="H74" s="51"/>
      <c r="I74" s="24"/>
      <c r="J74" s="25"/>
      <c r="K74" s="26"/>
      <c r="L74" s="36"/>
    </row>
    <row r="75" spans="1:12">
      <c r="A75" s="49"/>
      <c r="B75" s="28"/>
      <c r="C75" s="19"/>
      <c r="D75" s="20"/>
      <c r="E75" s="21"/>
      <c r="F75" s="50"/>
      <c r="G75" s="51"/>
      <c r="H75" s="51"/>
      <c r="I75" s="24"/>
      <c r="J75" s="25"/>
      <c r="K75" s="26"/>
      <c r="L75" s="36"/>
    </row>
    <row r="76" spans="1:12">
      <c r="A76" s="52"/>
      <c r="B76" s="28"/>
      <c r="C76" s="19"/>
      <c r="D76" s="20"/>
      <c r="E76" s="21"/>
      <c r="F76" s="50"/>
      <c r="G76" s="51"/>
      <c r="H76" s="51"/>
      <c r="I76" s="24"/>
      <c r="J76" s="25"/>
      <c r="K76" s="26"/>
      <c r="L76" s="36"/>
    </row>
    <row r="77" spans="1:12">
      <c r="A77" s="49"/>
      <c r="B77" s="28"/>
      <c r="C77" s="19"/>
      <c r="D77" s="20"/>
      <c r="E77" s="21"/>
      <c r="F77" s="50"/>
      <c r="G77" s="51"/>
      <c r="H77" s="51"/>
      <c r="I77" s="24"/>
      <c r="J77" s="25"/>
      <c r="K77" s="26"/>
      <c r="L77" s="36"/>
    </row>
    <row r="78" spans="1:12">
      <c r="A78" s="52"/>
      <c r="B78" s="28"/>
      <c r="C78" s="19"/>
      <c r="D78" s="20"/>
      <c r="E78" s="21"/>
      <c r="F78" s="50"/>
      <c r="G78" s="51"/>
      <c r="H78" s="51"/>
      <c r="I78" s="24"/>
      <c r="J78" s="25"/>
      <c r="K78" s="26"/>
      <c r="L78" s="36"/>
    </row>
    <row r="79" spans="1:12">
      <c r="A79" s="49"/>
      <c r="B79" s="28"/>
      <c r="C79" s="19"/>
      <c r="D79" s="20"/>
      <c r="E79" s="21"/>
      <c r="F79" s="50"/>
      <c r="G79" s="51"/>
      <c r="H79" s="51"/>
      <c r="I79" s="24"/>
      <c r="J79" s="25"/>
      <c r="K79" s="26"/>
      <c r="L79" s="36"/>
    </row>
    <row r="80" spans="1:12">
      <c r="A80" s="52"/>
      <c r="B80" s="28"/>
      <c r="C80" s="19"/>
      <c r="D80" s="20"/>
      <c r="E80" s="21"/>
      <c r="F80" s="50"/>
      <c r="G80" s="51"/>
      <c r="H80" s="51"/>
      <c r="I80" s="24"/>
      <c r="J80" s="25"/>
      <c r="K80" s="26"/>
      <c r="L80" s="36"/>
    </row>
    <row r="81" spans="1:12">
      <c r="A81" s="49"/>
      <c r="B81" s="28"/>
      <c r="C81" s="19"/>
      <c r="D81" s="20"/>
      <c r="E81" s="21"/>
      <c r="F81" s="50"/>
      <c r="G81" s="51"/>
      <c r="H81" s="51"/>
      <c r="I81" s="24"/>
      <c r="J81" s="25"/>
      <c r="K81" s="26"/>
      <c r="L81" s="36"/>
    </row>
    <row r="82" spans="1:12">
      <c r="A82" s="52"/>
      <c r="B82" s="28"/>
      <c r="C82" s="19"/>
      <c r="D82" s="20"/>
      <c r="E82" s="21"/>
      <c r="F82" s="50"/>
      <c r="G82" s="51"/>
      <c r="H82" s="51"/>
      <c r="I82" s="24"/>
      <c r="J82" s="25"/>
      <c r="K82" s="26"/>
      <c r="L82" s="36"/>
    </row>
    <row r="83" spans="1:12">
      <c r="A83" s="49"/>
      <c r="B83" s="28"/>
      <c r="C83" s="19"/>
      <c r="D83" s="20"/>
      <c r="E83" s="21"/>
      <c r="F83" s="50"/>
      <c r="G83" s="51"/>
      <c r="H83" s="51"/>
      <c r="I83" s="24"/>
      <c r="J83" s="25"/>
      <c r="K83" s="26"/>
      <c r="L83" s="36"/>
    </row>
    <row r="84" spans="1:12">
      <c r="A84" s="52"/>
      <c r="B84" s="28"/>
      <c r="C84" s="19"/>
      <c r="D84" s="20"/>
      <c r="E84" s="21"/>
      <c r="F84" s="50"/>
      <c r="G84" s="51"/>
      <c r="H84" s="51"/>
      <c r="I84" s="24"/>
      <c r="J84" s="25"/>
      <c r="K84" s="26"/>
      <c r="L84" s="36"/>
    </row>
    <row r="85" spans="1:12">
      <c r="A85" s="49"/>
      <c r="B85" s="28"/>
      <c r="C85" s="19"/>
      <c r="D85" s="20"/>
      <c r="E85" s="21"/>
      <c r="F85" s="50"/>
      <c r="G85" s="51"/>
      <c r="H85" s="51"/>
      <c r="I85" s="24"/>
      <c r="J85" s="25"/>
      <c r="K85" s="26"/>
      <c r="L85" s="36"/>
    </row>
    <row r="86" spans="1:12">
      <c r="A86" s="52"/>
      <c r="B86" s="28"/>
      <c r="C86" s="19"/>
      <c r="D86" s="20"/>
      <c r="E86" s="21"/>
      <c r="F86" s="50"/>
      <c r="G86" s="51"/>
      <c r="H86" s="51"/>
      <c r="I86" s="24"/>
      <c r="J86" s="25"/>
      <c r="K86" s="26"/>
      <c r="L86" s="36"/>
    </row>
    <row r="87" spans="1:12">
      <c r="A87" s="49"/>
      <c r="B87" s="28"/>
      <c r="C87" s="19"/>
      <c r="D87" s="20"/>
      <c r="E87" s="21"/>
      <c r="F87" s="50"/>
      <c r="G87" s="51"/>
      <c r="H87" s="51"/>
      <c r="I87" s="24"/>
      <c r="J87" s="25"/>
      <c r="K87" s="26"/>
      <c r="L87" s="36"/>
    </row>
    <row r="88" spans="1:12">
      <c r="A88" s="52"/>
      <c r="B88" s="28"/>
      <c r="C88" s="19"/>
      <c r="D88" s="20"/>
      <c r="E88" s="21"/>
      <c r="F88" s="50"/>
      <c r="G88" s="51"/>
      <c r="H88" s="51"/>
      <c r="I88" s="24"/>
      <c r="J88" s="25"/>
      <c r="K88" s="26"/>
      <c r="L88" s="36"/>
    </row>
    <row r="89" spans="1:12">
      <c r="A89" s="49"/>
      <c r="B89" s="28"/>
      <c r="C89" s="19"/>
      <c r="D89" s="20"/>
      <c r="E89" s="21"/>
      <c r="F89" s="50"/>
      <c r="G89" s="51"/>
      <c r="H89" s="51"/>
      <c r="I89" s="24"/>
      <c r="J89" s="25"/>
      <c r="K89" s="26"/>
      <c r="L89" s="36"/>
    </row>
    <row r="90" spans="1:12">
      <c r="A90" s="52"/>
      <c r="B90" s="28"/>
      <c r="C90" s="19"/>
      <c r="D90" s="20"/>
      <c r="E90" s="21"/>
      <c r="F90" s="50"/>
      <c r="G90" s="51"/>
      <c r="H90" s="51"/>
      <c r="I90" s="24"/>
      <c r="J90" s="25"/>
      <c r="K90" s="26"/>
      <c r="L90" s="36"/>
    </row>
    <row r="91" spans="1:12">
      <c r="A91" s="49"/>
      <c r="B91" s="28"/>
      <c r="C91" s="19"/>
      <c r="D91" s="20"/>
      <c r="E91" s="21"/>
      <c r="F91" s="50"/>
      <c r="G91" s="51"/>
      <c r="H91" s="51"/>
      <c r="I91" s="24"/>
      <c r="J91" s="25"/>
      <c r="K91" s="26"/>
      <c r="L91" s="36"/>
    </row>
    <row r="92" spans="1:12">
      <c r="A92" s="52"/>
      <c r="B92" s="28"/>
      <c r="C92" s="19"/>
      <c r="D92" s="20"/>
      <c r="E92" s="21"/>
      <c r="F92" s="50"/>
      <c r="G92" s="51"/>
      <c r="H92" s="51"/>
      <c r="I92" s="24"/>
      <c r="J92" s="25"/>
      <c r="K92" s="26"/>
      <c r="L92" s="36"/>
    </row>
    <row r="93" spans="1:12">
      <c r="A93" s="49"/>
      <c r="B93" s="28"/>
      <c r="C93" s="19"/>
      <c r="D93" s="20"/>
      <c r="E93" s="21"/>
      <c r="F93" s="50"/>
      <c r="G93" s="51"/>
      <c r="H93" s="51"/>
      <c r="I93" s="24"/>
      <c r="J93" s="25"/>
      <c r="K93" s="26"/>
      <c r="L93" s="36"/>
    </row>
    <row r="94" spans="1:12">
      <c r="A94" s="52"/>
      <c r="B94" s="28"/>
      <c r="C94" s="19"/>
      <c r="D94" s="20"/>
      <c r="E94" s="21"/>
      <c r="F94" s="50"/>
      <c r="G94" s="51"/>
      <c r="H94" s="51"/>
      <c r="I94" s="24"/>
      <c r="J94" s="25"/>
      <c r="K94" s="26"/>
      <c r="L94" s="36"/>
    </row>
    <row r="95" spans="1:12">
      <c r="A95" s="49"/>
      <c r="B95" s="28"/>
      <c r="C95" s="19"/>
      <c r="D95" s="20"/>
      <c r="E95" s="21"/>
      <c r="F95" s="50"/>
      <c r="G95" s="51"/>
      <c r="H95" s="51"/>
      <c r="I95" s="24"/>
      <c r="J95" s="25"/>
      <c r="K95" s="26"/>
      <c r="L95" s="36"/>
    </row>
    <row r="96" spans="1:12">
      <c r="A96" s="52"/>
      <c r="B96" s="28"/>
      <c r="C96" s="19"/>
      <c r="D96" s="20"/>
      <c r="E96" s="21"/>
      <c r="F96" s="50"/>
      <c r="G96" s="51"/>
      <c r="H96" s="51"/>
      <c r="I96" s="24"/>
      <c r="J96" s="25"/>
      <c r="K96" s="26"/>
      <c r="L96" s="36"/>
    </row>
    <row r="97" spans="1:12">
      <c r="A97" s="49"/>
      <c r="B97" s="28"/>
      <c r="C97" s="19"/>
      <c r="D97" s="20"/>
      <c r="E97" s="21"/>
      <c r="F97" s="50"/>
      <c r="G97" s="51"/>
      <c r="H97" s="51"/>
      <c r="I97" s="24"/>
      <c r="J97" s="25"/>
      <c r="K97" s="26"/>
      <c r="L97" s="36"/>
    </row>
    <row r="98" spans="1:12">
      <c r="A98" s="52"/>
      <c r="B98" s="28"/>
      <c r="C98" s="19"/>
      <c r="D98" s="20"/>
      <c r="E98" s="21"/>
      <c r="F98" s="50"/>
      <c r="G98" s="51"/>
      <c r="H98" s="51"/>
      <c r="I98" s="24"/>
      <c r="J98" s="25"/>
      <c r="K98" s="26"/>
      <c r="L98" s="36"/>
    </row>
    <row r="99" spans="1:12">
      <c r="A99" s="49"/>
      <c r="B99" s="28"/>
      <c r="C99" s="19"/>
      <c r="D99" s="20"/>
      <c r="E99" s="21"/>
      <c r="F99" s="50"/>
      <c r="G99" s="51"/>
      <c r="H99" s="51"/>
      <c r="I99" s="24"/>
      <c r="J99" s="25"/>
      <c r="K99" s="26"/>
      <c r="L99" s="36"/>
    </row>
    <row r="100" spans="1:12">
      <c r="A100" s="52"/>
      <c r="B100" s="28"/>
      <c r="C100" s="19"/>
      <c r="D100" s="20"/>
      <c r="E100" s="21"/>
      <c r="F100" s="50"/>
      <c r="G100" s="51"/>
      <c r="H100" s="51"/>
      <c r="I100" s="24"/>
      <c r="J100" s="25"/>
      <c r="K100" s="26"/>
      <c r="L100" s="36"/>
    </row>
    <row r="101" spans="1:12">
      <c r="A101" s="49"/>
      <c r="B101" s="28"/>
      <c r="C101" s="19"/>
      <c r="D101" s="20"/>
      <c r="E101" s="21"/>
      <c r="F101" s="50"/>
      <c r="G101" s="51"/>
      <c r="H101" s="51"/>
      <c r="I101" s="24"/>
      <c r="J101" s="25"/>
      <c r="K101" s="26"/>
      <c r="L101" s="36"/>
    </row>
    <row r="102" spans="1:12">
      <c r="A102" s="52"/>
      <c r="B102" s="28"/>
      <c r="C102" s="19"/>
      <c r="D102" s="20"/>
      <c r="E102" s="21"/>
      <c r="F102" s="50"/>
      <c r="G102" s="51"/>
      <c r="H102" s="51"/>
      <c r="I102" s="24"/>
      <c r="J102" s="25"/>
      <c r="K102" s="26"/>
      <c r="L102" s="36"/>
    </row>
    <row r="103" spans="1:12">
      <c r="A103" s="49"/>
      <c r="B103" s="28"/>
      <c r="C103" s="19"/>
      <c r="D103" s="20"/>
      <c r="E103" s="21"/>
      <c r="F103" s="50"/>
      <c r="G103" s="51"/>
      <c r="H103" s="51"/>
      <c r="I103" s="24"/>
      <c r="J103" s="25"/>
      <c r="K103" s="26"/>
      <c r="L103" s="36"/>
    </row>
    <row r="104" spans="1:12">
      <c r="A104" s="52"/>
      <c r="B104" s="28"/>
      <c r="C104" s="19"/>
      <c r="D104" s="20"/>
      <c r="E104" s="21"/>
      <c r="F104" s="50"/>
      <c r="G104" s="51"/>
      <c r="H104" s="51"/>
      <c r="I104" s="24"/>
      <c r="J104" s="25"/>
      <c r="K104" s="26"/>
      <c r="L104" s="36"/>
    </row>
    <row r="105" spans="1:12">
      <c r="A105" s="49"/>
      <c r="B105" s="28"/>
      <c r="C105" s="19"/>
      <c r="D105" s="20"/>
      <c r="E105" s="21"/>
      <c r="F105" s="50"/>
      <c r="G105" s="51"/>
      <c r="H105" s="25"/>
      <c r="I105" s="24"/>
      <c r="J105" s="25"/>
      <c r="K105" s="26"/>
      <c r="L105" s="36"/>
    </row>
    <row r="106" spans="1:12">
      <c r="A106" s="52"/>
      <c r="B106" s="28"/>
      <c r="C106" s="19"/>
      <c r="D106" s="20"/>
      <c r="E106" s="21"/>
      <c r="F106" s="50"/>
      <c r="G106" s="51"/>
      <c r="H106" s="51"/>
      <c r="I106" s="24"/>
      <c r="J106" s="25"/>
      <c r="K106" s="26"/>
      <c r="L106" s="36"/>
    </row>
    <row r="107" spans="1:12">
      <c r="A107" s="49"/>
      <c r="B107" s="28"/>
      <c r="C107" s="19"/>
      <c r="D107" s="20"/>
      <c r="E107" s="21"/>
      <c r="F107" s="50"/>
      <c r="G107" s="51"/>
      <c r="H107" s="51"/>
      <c r="I107" s="24"/>
      <c r="J107" s="25"/>
      <c r="K107" s="26"/>
      <c r="L107" s="36"/>
    </row>
    <row r="108" spans="1:12">
      <c r="A108" s="52"/>
      <c r="B108" s="28"/>
      <c r="C108" s="19"/>
      <c r="D108" s="20"/>
      <c r="E108" s="21"/>
      <c r="F108" s="50"/>
      <c r="G108" s="51"/>
      <c r="H108" s="25"/>
      <c r="I108" s="24"/>
      <c r="J108" s="25"/>
      <c r="K108" s="26"/>
      <c r="L108" s="36"/>
    </row>
    <row r="109" spans="1:12">
      <c r="A109" s="49"/>
      <c r="B109" s="28"/>
      <c r="C109" s="19"/>
      <c r="D109" s="20"/>
      <c r="E109" s="21"/>
      <c r="F109" s="50"/>
      <c r="G109" s="51"/>
      <c r="H109" s="51"/>
      <c r="I109" s="24"/>
      <c r="J109" s="25"/>
      <c r="K109" s="26"/>
      <c r="L109" s="36"/>
    </row>
    <row r="110" spans="1:12">
      <c r="A110" s="52"/>
      <c r="B110" s="28"/>
      <c r="C110" s="19"/>
      <c r="D110" s="20"/>
      <c r="E110" s="21"/>
      <c r="F110" s="50"/>
      <c r="G110" s="51"/>
      <c r="H110" s="51"/>
      <c r="I110" s="24"/>
      <c r="J110" s="25"/>
      <c r="K110" s="26"/>
      <c r="L110" s="36"/>
    </row>
    <row r="111" spans="1:12">
      <c r="A111" s="49"/>
      <c r="B111" s="28"/>
      <c r="C111" s="19"/>
      <c r="D111" s="20"/>
      <c r="E111" s="21"/>
      <c r="F111" s="50"/>
      <c r="G111" s="51"/>
      <c r="H111" s="51"/>
      <c r="I111" s="24"/>
      <c r="J111" s="25"/>
      <c r="K111" s="26"/>
      <c r="L111" s="36"/>
    </row>
    <row r="112" spans="1:12">
      <c r="A112" s="52"/>
      <c r="B112" s="28"/>
      <c r="C112" s="19"/>
      <c r="D112" s="20"/>
      <c r="E112" s="21"/>
      <c r="F112" s="50"/>
      <c r="G112" s="51"/>
      <c r="H112" s="51"/>
      <c r="I112" s="24"/>
      <c r="J112" s="25"/>
      <c r="K112" s="26"/>
      <c r="L112" s="36"/>
    </row>
    <row r="113" spans="1:12">
      <c r="A113" s="49"/>
      <c r="B113" s="28"/>
      <c r="C113" s="19"/>
      <c r="D113" s="20"/>
      <c r="E113" s="21"/>
      <c r="F113" s="50"/>
      <c r="G113" s="51"/>
      <c r="H113" s="51"/>
      <c r="I113" s="24"/>
      <c r="J113" s="25"/>
      <c r="K113" s="26"/>
      <c r="L113" s="36"/>
    </row>
    <row r="114" spans="1:12">
      <c r="A114" s="52"/>
      <c r="B114" s="28"/>
      <c r="C114" s="19"/>
      <c r="D114" s="20"/>
      <c r="E114" s="21"/>
      <c r="F114" s="50"/>
      <c r="G114" s="51"/>
      <c r="H114" s="51"/>
      <c r="I114" s="24"/>
      <c r="J114" s="25"/>
      <c r="K114" s="26"/>
      <c r="L114" s="36"/>
    </row>
    <row r="115" spans="1:12">
      <c r="A115" s="49"/>
      <c r="B115" s="28"/>
      <c r="C115" s="19"/>
      <c r="D115" s="20"/>
      <c r="E115" s="21"/>
      <c r="F115" s="50"/>
      <c r="G115" s="51"/>
      <c r="H115" s="51"/>
      <c r="I115" s="24"/>
      <c r="J115" s="25"/>
      <c r="K115" s="26"/>
      <c r="L115" s="36"/>
    </row>
    <row r="116" spans="1:12">
      <c r="A116" s="52"/>
      <c r="B116" s="28"/>
      <c r="C116" s="19"/>
      <c r="D116" s="20"/>
      <c r="E116" s="21"/>
      <c r="F116" s="50"/>
      <c r="G116" s="51"/>
      <c r="H116" s="51"/>
      <c r="I116" s="24"/>
      <c r="J116" s="25"/>
      <c r="K116" s="26"/>
      <c r="L116" s="36"/>
    </row>
    <row r="117" spans="1:12">
      <c r="A117" s="49"/>
      <c r="B117" s="28"/>
      <c r="C117" s="19"/>
      <c r="D117" s="20"/>
      <c r="E117" s="21"/>
      <c r="F117" s="50"/>
      <c r="G117" s="51"/>
      <c r="H117" s="51"/>
      <c r="I117" s="24"/>
      <c r="J117" s="25"/>
      <c r="K117" s="26"/>
      <c r="L117" s="36"/>
    </row>
    <row r="118" spans="1:12">
      <c r="A118" s="52"/>
      <c r="B118" s="28"/>
      <c r="C118" s="19"/>
      <c r="D118" s="20"/>
      <c r="E118" s="21"/>
      <c r="F118" s="50"/>
      <c r="G118" s="51"/>
      <c r="H118" s="51"/>
      <c r="I118" s="24"/>
      <c r="J118" s="25"/>
      <c r="K118" s="26"/>
      <c r="L118" s="36"/>
    </row>
    <row r="119" spans="1:12">
      <c r="A119" s="49"/>
      <c r="B119" s="28"/>
      <c r="C119" s="19"/>
      <c r="D119" s="20"/>
      <c r="E119" s="21"/>
      <c r="F119" s="50"/>
      <c r="G119" s="51"/>
      <c r="H119" s="51"/>
      <c r="I119" s="24"/>
      <c r="J119" s="25"/>
      <c r="K119" s="26"/>
      <c r="L119" s="36"/>
    </row>
    <row r="120" spans="1:12">
      <c r="A120" s="52"/>
      <c r="B120" s="28"/>
      <c r="C120" s="19"/>
      <c r="D120" s="20"/>
      <c r="E120" s="21"/>
      <c r="F120" s="50"/>
      <c r="G120" s="51"/>
      <c r="H120" s="51"/>
      <c r="I120" s="24"/>
      <c r="J120" s="25"/>
      <c r="K120" s="26"/>
      <c r="L120" s="36"/>
    </row>
    <row r="121" spans="1:12">
      <c r="A121" s="49"/>
      <c r="B121" s="28"/>
      <c r="C121" s="19"/>
      <c r="D121" s="20"/>
      <c r="E121" s="21"/>
      <c r="F121" s="50"/>
      <c r="G121" s="51"/>
      <c r="H121" s="51"/>
      <c r="I121" s="24"/>
      <c r="J121" s="25"/>
      <c r="K121" s="26"/>
      <c r="L121" s="36"/>
    </row>
    <row r="122" spans="1:12">
      <c r="A122" s="52"/>
      <c r="B122" s="28"/>
      <c r="C122" s="19"/>
      <c r="D122" s="20"/>
      <c r="E122" s="21"/>
      <c r="F122" s="50"/>
      <c r="G122" s="51"/>
      <c r="H122" s="51"/>
      <c r="I122" s="24"/>
      <c r="J122" s="25"/>
      <c r="K122" s="26"/>
      <c r="L122" s="36"/>
    </row>
    <row r="123" spans="1:12">
      <c r="A123" s="49"/>
      <c r="B123" s="28"/>
      <c r="C123" s="19"/>
      <c r="D123" s="20"/>
      <c r="E123" s="21"/>
      <c r="F123" s="50"/>
      <c r="G123" s="51"/>
      <c r="H123" s="51"/>
      <c r="I123" s="24"/>
      <c r="J123" s="25"/>
      <c r="K123" s="26"/>
      <c r="L123" s="36"/>
    </row>
    <row r="124" spans="1:12">
      <c r="A124" s="52"/>
      <c r="B124" s="28"/>
      <c r="C124" s="19"/>
      <c r="D124" s="20"/>
      <c r="E124" s="21"/>
      <c r="F124" s="50"/>
      <c r="G124" s="51"/>
      <c r="H124" s="25"/>
      <c r="I124" s="24"/>
      <c r="J124" s="25"/>
      <c r="K124" s="26"/>
      <c r="L124" s="36"/>
    </row>
    <row r="125" spans="1:12">
      <c r="A125" s="49"/>
      <c r="B125" s="28"/>
      <c r="C125" s="19"/>
      <c r="D125" s="20"/>
      <c r="E125" s="21"/>
      <c r="F125" s="50"/>
      <c r="G125" s="51"/>
      <c r="H125" s="51"/>
      <c r="I125" s="24"/>
      <c r="J125" s="25"/>
      <c r="K125" s="26"/>
      <c r="L125" s="36"/>
    </row>
    <row r="126" spans="1:12">
      <c r="A126" s="52"/>
      <c r="B126" s="28"/>
      <c r="C126" s="19"/>
      <c r="D126" s="20"/>
      <c r="E126" s="21"/>
      <c r="F126" s="50"/>
      <c r="G126" s="51"/>
      <c r="H126" s="25"/>
      <c r="I126" s="24"/>
      <c r="J126" s="25"/>
      <c r="K126" s="26"/>
      <c r="L126" s="36"/>
    </row>
    <row r="127" spans="1:12">
      <c r="A127" s="49"/>
      <c r="B127" s="28"/>
      <c r="C127" s="19"/>
      <c r="D127" s="20"/>
      <c r="E127" s="21"/>
      <c r="F127" s="50"/>
      <c r="G127" s="51"/>
      <c r="H127" s="25"/>
      <c r="I127" s="24"/>
      <c r="J127" s="25"/>
      <c r="K127" s="26"/>
      <c r="L127" s="36"/>
    </row>
    <row r="128" spans="1:12">
      <c r="A128" s="52"/>
      <c r="B128" s="28"/>
      <c r="C128" s="19"/>
      <c r="D128" s="20"/>
      <c r="E128" s="21"/>
      <c r="F128" s="53"/>
      <c r="G128" s="51"/>
      <c r="H128" s="51"/>
      <c r="I128" s="24"/>
      <c r="J128" s="25"/>
      <c r="K128" s="26"/>
      <c r="L128" s="36"/>
    </row>
    <row r="129" spans="1:12">
      <c r="A129" s="49"/>
      <c r="B129" s="28"/>
      <c r="C129" s="19"/>
      <c r="D129" s="20"/>
      <c r="E129" s="21"/>
      <c r="F129" s="50"/>
      <c r="G129" s="51"/>
      <c r="H129" s="25"/>
      <c r="I129" s="24"/>
      <c r="J129" s="25"/>
      <c r="K129" s="26"/>
      <c r="L129" s="36"/>
    </row>
    <row r="130" spans="1:12">
      <c r="A130" s="52"/>
      <c r="B130" s="28"/>
      <c r="C130" s="19"/>
      <c r="D130" s="20"/>
      <c r="E130" s="21"/>
      <c r="F130" s="50"/>
      <c r="G130" s="51"/>
      <c r="H130" s="51"/>
      <c r="I130" s="24"/>
      <c r="J130" s="25"/>
      <c r="K130" s="26"/>
      <c r="L130" s="36"/>
    </row>
    <row r="131" spans="1:12">
      <c r="A131" s="49"/>
      <c r="B131" s="28"/>
      <c r="C131" s="19"/>
      <c r="D131" s="20"/>
      <c r="E131" s="21"/>
      <c r="F131" s="50"/>
      <c r="G131" s="51"/>
      <c r="H131" s="51"/>
      <c r="I131" s="24"/>
      <c r="J131" s="25"/>
      <c r="K131" s="26"/>
      <c r="L131" s="36"/>
    </row>
    <row r="132" spans="1:12">
      <c r="A132" s="52"/>
      <c r="B132" s="28"/>
      <c r="C132" s="19"/>
      <c r="D132" s="20"/>
      <c r="E132" s="21"/>
      <c r="F132" s="50"/>
      <c r="G132" s="51"/>
      <c r="H132" s="51"/>
      <c r="I132" s="24"/>
      <c r="J132" s="25"/>
      <c r="K132" s="26"/>
      <c r="L132" s="36"/>
    </row>
    <row r="133" spans="1:12">
      <c r="A133" s="49"/>
      <c r="B133" s="28"/>
      <c r="C133" s="19"/>
      <c r="D133" s="20"/>
      <c r="E133" s="21"/>
      <c r="F133" s="50"/>
      <c r="G133" s="51"/>
      <c r="H133" s="51"/>
      <c r="I133" s="24"/>
      <c r="J133" s="25"/>
      <c r="K133" s="26"/>
      <c r="L133" s="36"/>
    </row>
    <row r="134" spans="1:12">
      <c r="A134" s="52"/>
      <c r="B134" s="28"/>
      <c r="C134" s="19"/>
      <c r="D134" s="20"/>
      <c r="E134" s="21"/>
      <c r="F134" s="50"/>
      <c r="G134" s="51"/>
      <c r="H134" s="51"/>
      <c r="I134" s="24"/>
      <c r="J134" s="25"/>
      <c r="K134" s="26"/>
      <c r="L134" s="36"/>
    </row>
    <row r="135" spans="1:12">
      <c r="A135" s="49"/>
      <c r="B135" s="28"/>
      <c r="C135" s="19"/>
      <c r="D135" s="20"/>
      <c r="E135" s="21"/>
      <c r="F135" s="50"/>
      <c r="G135" s="51"/>
      <c r="H135" s="51"/>
      <c r="I135" s="24"/>
      <c r="J135" s="25"/>
      <c r="K135" s="26"/>
      <c r="L135" s="36"/>
    </row>
    <row r="136" spans="1:12">
      <c r="A136" s="52"/>
      <c r="B136" s="28"/>
      <c r="C136" s="19"/>
      <c r="D136" s="20"/>
      <c r="E136" s="21"/>
      <c r="F136" s="50"/>
      <c r="G136" s="51"/>
      <c r="H136" s="51"/>
      <c r="I136" s="24"/>
      <c r="J136" s="25"/>
      <c r="K136" s="26"/>
      <c r="L136" s="36"/>
    </row>
    <row r="137" spans="1:12">
      <c r="A137" s="52"/>
      <c r="B137" s="28"/>
      <c r="C137" s="19"/>
      <c r="D137" s="20"/>
      <c r="E137" s="21"/>
      <c r="F137" s="50"/>
      <c r="G137" s="51"/>
      <c r="H137" s="51"/>
      <c r="I137" s="24"/>
      <c r="J137" s="25"/>
      <c r="K137" s="26"/>
      <c r="L137" s="36"/>
    </row>
    <row r="138" spans="1:12">
      <c r="A138" s="52"/>
      <c r="B138" s="28"/>
      <c r="C138" s="19"/>
      <c r="D138" s="20"/>
      <c r="E138" s="21"/>
      <c r="F138" s="50"/>
      <c r="G138" s="51"/>
      <c r="H138" s="25"/>
      <c r="I138" s="24"/>
      <c r="J138" s="25"/>
      <c r="K138" s="26"/>
      <c r="L138" s="36"/>
    </row>
    <row r="139" spans="1:12">
      <c r="A139" s="52"/>
      <c r="B139" s="28"/>
      <c r="C139" s="19"/>
      <c r="D139" s="20"/>
      <c r="E139" s="21"/>
      <c r="F139" s="50"/>
      <c r="G139" s="51"/>
      <c r="H139" s="51"/>
      <c r="I139" s="24"/>
      <c r="J139" s="25"/>
      <c r="K139" s="26"/>
      <c r="L139" s="36"/>
    </row>
    <row r="140" spans="1:12">
      <c r="A140" s="52"/>
      <c r="B140" s="28"/>
      <c r="C140" s="19"/>
      <c r="D140" s="20"/>
      <c r="E140" s="21"/>
      <c r="F140" s="50"/>
      <c r="G140" s="51"/>
      <c r="H140" s="25"/>
      <c r="I140" s="24"/>
      <c r="J140" s="25"/>
      <c r="K140" s="26"/>
      <c r="L140" s="36"/>
    </row>
    <row r="141" spans="1:12">
      <c r="A141" s="52"/>
      <c r="B141" s="28"/>
      <c r="C141" s="19"/>
      <c r="D141" s="20"/>
      <c r="E141" s="21"/>
      <c r="F141" s="50"/>
      <c r="G141" s="51"/>
      <c r="H141" s="51"/>
      <c r="I141" s="24"/>
      <c r="J141" s="25"/>
      <c r="K141" s="26"/>
      <c r="L141" s="36"/>
    </row>
    <row r="142" spans="1:12">
      <c r="A142" s="52"/>
      <c r="B142" s="28"/>
      <c r="C142" s="19"/>
      <c r="D142" s="20"/>
      <c r="E142" s="21"/>
      <c r="F142" s="50"/>
      <c r="G142" s="51"/>
      <c r="H142" s="51"/>
      <c r="I142" s="24"/>
      <c r="J142" s="25"/>
      <c r="K142" s="26"/>
      <c r="L142" s="36"/>
    </row>
    <row r="143" spans="1:12">
      <c r="A143" s="52"/>
      <c r="B143" s="28"/>
      <c r="C143" s="19"/>
      <c r="D143" s="20"/>
      <c r="E143" s="21"/>
      <c r="F143" s="50"/>
      <c r="G143" s="51"/>
      <c r="H143" s="51"/>
      <c r="I143" s="24"/>
      <c r="J143" s="25"/>
      <c r="K143" s="26"/>
      <c r="L143" s="36"/>
    </row>
    <row r="144" spans="1:12">
      <c r="A144" s="52"/>
      <c r="B144" s="28"/>
      <c r="C144" s="19"/>
      <c r="D144" s="20"/>
      <c r="E144" s="21"/>
      <c r="F144" s="50"/>
      <c r="G144" s="51"/>
      <c r="H144" s="51"/>
      <c r="I144" s="24"/>
      <c r="J144" s="25"/>
      <c r="K144" s="26"/>
      <c r="L144" s="36"/>
    </row>
    <row r="145" spans="1:12">
      <c r="A145" s="52"/>
      <c r="B145" s="28"/>
      <c r="C145" s="19"/>
      <c r="D145" s="20"/>
      <c r="E145" s="21"/>
      <c r="F145" s="50"/>
      <c r="G145" s="51"/>
      <c r="H145" s="51"/>
      <c r="I145" s="24"/>
      <c r="J145" s="25"/>
      <c r="K145" s="26"/>
      <c r="L145" s="36"/>
    </row>
    <row r="146" spans="1:12">
      <c r="A146" s="52"/>
      <c r="B146" s="28"/>
      <c r="C146" s="19"/>
      <c r="D146" s="20"/>
      <c r="E146" s="21"/>
      <c r="F146" s="50"/>
      <c r="G146" s="51"/>
      <c r="H146" s="51"/>
      <c r="I146" s="24"/>
      <c r="J146" s="25"/>
      <c r="K146" s="26"/>
      <c r="L146" s="36"/>
    </row>
    <row r="147" spans="1:12">
      <c r="A147" s="52"/>
      <c r="B147" s="28"/>
      <c r="C147" s="19"/>
      <c r="D147" s="20"/>
      <c r="E147" s="21"/>
      <c r="F147" s="50"/>
      <c r="G147" s="51"/>
      <c r="H147" s="51"/>
      <c r="I147" s="24"/>
      <c r="J147" s="25"/>
      <c r="K147" s="26"/>
      <c r="L147" s="36"/>
    </row>
    <row r="148" spans="1:12">
      <c r="A148" s="52"/>
      <c r="B148" s="28"/>
      <c r="C148" s="19"/>
      <c r="D148" s="20"/>
      <c r="E148" s="21"/>
      <c r="F148" s="50"/>
      <c r="G148" s="51"/>
      <c r="H148" s="51"/>
      <c r="I148" s="24"/>
      <c r="J148" s="25"/>
      <c r="K148" s="26"/>
      <c r="L148" s="36"/>
    </row>
    <row r="149" spans="1:12">
      <c r="A149" s="52"/>
      <c r="B149" s="28"/>
      <c r="C149" s="19"/>
      <c r="D149" s="20"/>
      <c r="E149" s="21"/>
      <c r="F149" s="50"/>
      <c r="G149" s="51"/>
      <c r="H149" s="51"/>
      <c r="I149" s="24"/>
      <c r="J149" s="25"/>
      <c r="K149" s="26"/>
      <c r="L149" s="36"/>
    </row>
    <row r="150" spans="1:12">
      <c r="A150" s="52"/>
      <c r="B150" s="28"/>
      <c r="C150" s="19"/>
      <c r="D150" s="20"/>
      <c r="E150" s="21"/>
      <c r="F150" s="50"/>
      <c r="G150" s="51"/>
      <c r="H150" s="51"/>
      <c r="I150" s="24"/>
      <c r="J150" s="25"/>
      <c r="K150" s="26"/>
      <c r="L150" s="36"/>
    </row>
    <row r="151" spans="1:12">
      <c r="A151" s="52"/>
      <c r="B151" s="28"/>
      <c r="C151" s="19"/>
      <c r="D151" s="20"/>
      <c r="E151" s="21"/>
      <c r="F151" s="50"/>
      <c r="G151" s="51"/>
      <c r="H151" s="51"/>
      <c r="I151" s="24"/>
      <c r="J151" s="25"/>
      <c r="K151" s="26"/>
      <c r="L151" s="36"/>
    </row>
    <row r="152" spans="1:12">
      <c r="A152" s="52"/>
      <c r="B152" s="28"/>
      <c r="C152" s="19"/>
      <c r="D152" s="20"/>
      <c r="E152" s="21"/>
      <c r="F152" s="50"/>
      <c r="G152" s="51"/>
      <c r="H152" s="51"/>
      <c r="I152" s="24"/>
      <c r="J152" s="25"/>
      <c r="K152" s="26"/>
      <c r="L152" s="36"/>
    </row>
    <row r="153" spans="1:12">
      <c r="A153" s="52"/>
      <c r="B153" s="28"/>
      <c r="C153" s="19"/>
      <c r="D153" s="20"/>
      <c r="E153" s="21"/>
      <c r="F153" s="50"/>
      <c r="G153" s="51"/>
      <c r="H153" s="51"/>
      <c r="I153" s="24"/>
      <c r="J153" s="25"/>
      <c r="K153" s="26"/>
      <c r="L153" s="36"/>
    </row>
    <row r="154" spans="1:12">
      <c r="A154" s="52"/>
      <c r="B154" s="28"/>
      <c r="C154" s="19"/>
      <c r="D154" s="20"/>
      <c r="E154" s="21"/>
      <c r="F154" s="50"/>
      <c r="G154" s="51"/>
      <c r="H154" s="51"/>
      <c r="I154" s="24"/>
      <c r="J154" s="25"/>
      <c r="K154" s="26"/>
      <c r="L154" s="36"/>
    </row>
    <row r="155" spans="1:12">
      <c r="A155" s="52"/>
      <c r="B155" s="28"/>
      <c r="C155" s="19"/>
      <c r="D155" s="20"/>
      <c r="E155" s="21"/>
      <c r="F155" s="50"/>
      <c r="G155" s="51"/>
      <c r="H155" s="51"/>
      <c r="I155" s="24"/>
      <c r="J155" s="25"/>
      <c r="K155" s="26"/>
      <c r="L155" s="36"/>
    </row>
    <row r="156" spans="1:12">
      <c r="A156" s="52"/>
      <c r="B156" s="28"/>
      <c r="C156" s="19"/>
      <c r="D156" s="20"/>
      <c r="E156" s="21"/>
      <c r="F156" s="50"/>
      <c r="G156" s="51"/>
      <c r="H156" s="51"/>
      <c r="I156" s="24"/>
      <c r="J156" s="25"/>
      <c r="K156" s="26"/>
      <c r="L156" s="36"/>
    </row>
    <row r="157" spans="1:12">
      <c r="A157" s="52"/>
      <c r="B157" s="28"/>
      <c r="C157" s="19"/>
      <c r="D157" s="20"/>
      <c r="E157" s="21"/>
      <c r="F157" s="50"/>
      <c r="G157" s="51"/>
      <c r="H157" s="51"/>
      <c r="I157" s="24"/>
      <c r="J157" s="25"/>
      <c r="K157" s="26"/>
      <c r="L157" s="36"/>
    </row>
    <row r="158" spans="1:12">
      <c r="A158" s="52"/>
      <c r="B158" s="28"/>
      <c r="C158" s="19"/>
      <c r="D158" s="20"/>
      <c r="E158" s="21"/>
      <c r="F158" s="50"/>
      <c r="G158" s="51"/>
      <c r="H158" s="51"/>
      <c r="I158" s="24"/>
      <c r="J158" s="25"/>
      <c r="K158" s="26"/>
      <c r="L158" s="36"/>
    </row>
    <row r="159" spans="1:12">
      <c r="A159" s="52"/>
      <c r="B159" s="28"/>
      <c r="C159" s="19"/>
      <c r="D159" s="20"/>
      <c r="E159" s="21"/>
      <c r="F159" s="50"/>
      <c r="G159" s="51"/>
      <c r="H159" s="51"/>
      <c r="I159" s="24"/>
      <c r="J159" s="30"/>
      <c r="K159" s="26"/>
      <c r="L159" s="36"/>
    </row>
    <row r="160" spans="1:12">
      <c r="A160" s="52"/>
      <c r="B160" s="28"/>
      <c r="C160" s="19"/>
      <c r="D160" s="20"/>
      <c r="E160" s="21"/>
      <c r="F160" s="50"/>
      <c r="G160" s="51"/>
      <c r="H160" s="51"/>
      <c r="I160" s="24"/>
      <c r="J160" s="25"/>
      <c r="K160" s="26"/>
      <c r="L160" s="36"/>
    </row>
    <row r="161" spans="1:12">
      <c r="A161" s="52"/>
      <c r="B161" s="28"/>
      <c r="C161" s="19"/>
      <c r="D161" s="20"/>
      <c r="E161" s="21"/>
      <c r="F161" s="50"/>
      <c r="G161" s="51"/>
      <c r="H161" s="51"/>
      <c r="I161" s="24"/>
      <c r="J161" s="25"/>
      <c r="K161" s="26"/>
      <c r="L161" s="36"/>
    </row>
    <row r="162" spans="1:12">
      <c r="A162" s="52"/>
      <c r="B162" s="28"/>
      <c r="C162" s="19"/>
      <c r="D162" s="20"/>
      <c r="E162" s="21"/>
      <c r="F162" s="50"/>
      <c r="G162" s="51"/>
      <c r="H162" s="51"/>
      <c r="I162" s="24"/>
      <c r="J162" s="25"/>
      <c r="K162" s="26"/>
      <c r="L162" s="36"/>
    </row>
    <row r="163" spans="1:12">
      <c r="A163" s="52"/>
      <c r="B163" s="28"/>
      <c r="C163" s="19"/>
      <c r="D163" s="20"/>
      <c r="E163" s="21"/>
      <c r="F163" s="50"/>
      <c r="G163" s="51"/>
      <c r="H163" s="51"/>
      <c r="I163" s="24"/>
      <c r="J163" s="25"/>
      <c r="K163" s="26"/>
      <c r="L163" s="36"/>
    </row>
    <row r="164" spans="1:12">
      <c r="A164" s="52"/>
      <c r="B164" s="28"/>
      <c r="C164" s="19"/>
      <c r="D164" s="20"/>
      <c r="E164" s="21"/>
      <c r="F164" s="50"/>
      <c r="G164" s="51"/>
      <c r="H164" s="51"/>
      <c r="I164" s="24"/>
      <c r="J164" s="25"/>
      <c r="K164" s="26"/>
      <c r="L164" s="36"/>
    </row>
    <row r="165" spans="1:12">
      <c r="A165" s="52"/>
      <c r="B165" s="28"/>
      <c r="C165" s="19"/>
      <c r="D165" s="20"/>
      <c r="E165" s="21"/>
      <c r="F165" s="50"/>
      <c r="G165" s="51"/>
      <c r="H165" s="51"/>
      <c r="I165" s="24"/>
      <c r="J165" s="25"/>
      <c r="K165" s="26"/>
      <c r="L165" s="36"/>
    </row>
    <row r="166" spans="1:12">
      <c r="A166" s="52"/>
      <c r="B166" s="28"/>
      <c r="C166" s="19"/>
      <c r="D166" s="20"/>
      <c r="E166" s="21"/>
      <c r="F166" s="50"/>
      <c r="G166" s="51"/>
      <c r="H166" s="51"/>
      <c r="I166" s="24"/>
      <c r="J166" s="25"/>
      <c r="K166" s="26"/>
      <c r="L166" s="36"/>
    </row>
    <row r="167" spans="1:12">
      <c r="A167" s="52"/>
      <c r="B167" s="28"/>
      <c r="C167" s="19"/>
      <c r="D167" s="20"/>
      <c r="E167" s="21"/>
      <c r="F167" s="50"/>
      <c r="G167" s="51"/>
      <c r="H167" s="51"/>
      <c r="I167" s="24"/>
      <c r="J167" s="25"/>
      <c r="K167" s="26"/>
      <c r="L167" s="36"/>
    </row>
    <row r="168" spans="1:12">
      <c r="A168" s="52"/>
      <c r="B168" s="28"/>
      <c r="C168" s="19"/>
      <c r="D168" s="20"/>
      <c r="E168" s="21"/>
      <c r="F168" s="50"/>
      <c r="G168" s="51"/>
      <c r="H168" s="51"/>
      <c r="I168" s="24"/>
      <c r="J168" s="25"/>
      <c r="K168" s="26"/>
      <c r="L168" s="36"/>
    </row>
    <row r="169" spans="1:12">
      <c r="A169" s="52"/>
      <c r="B169" s="28"/>
      <c r="C169" s="19"/>
      <c r="D169" s="20"/>
      <c r="E169" s="21"/>
      <c r="F169" s="50"/>
      <c r="G169" s="51"/>
      <c r="H169" s="51"/>
      <c r="I169" s="24"/>
      <c r="J169" s="25"/>
      <c r="K169" s="26"/>
      <c r="L169" s="36"/>
    </row>
    <row r="170" spans="1:12">
      <c r="A170" s="52"/>
      <c r="B170" s="28"/>
      <c r="C170" s="19"/>
      <c r="D170" s="20"/>
      <c r="E170" s="21"/>
      <c r="F170" s="50"/>
      <c r="G170" s="51"/>
      <c r="H170" s="51"/>
      <c r="I170" s="24"/>
      <c r="J170" s="25"/>
      <c r="K170" s="26"/>
      <c r="L170" s="36"/>
    </row>
    <row r="171" spans="1:12">
      <c r="A171" s="27"/>
      <c r="B171" s="28"/>
      <c r="C171" s="19"/>
      <c r="D171" s="20"/>
      <c r="E171" s="21"/>
      <c r="F171" s="22"/>
      <c r="G171" s="23"/>
      <c r="H171" s="23"/>
      <c r="I171" s="24"/>
      <c r="J171" s="25"/>
      <c r="K171" s="26"/>
    </row>
    <row r="172" spans="1:12">
      <c r="A172" s="27"/>
      <c r="B172" s="28"/>
      <c r="C172" s="19"/>
      <c r="D172" s="20"/>
      <c r="E172" s="21"/>
      <c r="F172" s="22"/>
      <c r="G172" s="23"/>
      <c r="H172" s="23"/>
      <c r="I172" s="24"/>
      <c r="J172" s="25"/>
      <c r="K172" s="26"/>
    </row>
  </sheetData>
  <conditionalFormatting sqref="C7:C172">
    <cfRule type="cellIs" dxfId="76" priority="3" operator="lessThan">
      <formula>TODAY()</formula>
    </cfRule>
  </conditionalFormatting>
  <conditionalFormatting sqref="H7:H172">
    <cfRule type="duplicateValues" dxfId="75" priority="1"/>
    <cfRule type="duplicateValues" dxfId="74" priority="2"/>
  </conditionalFormatting>
  <pageMargins left="0.511811024" right="0.511811024" top="0.78740157499999996" bottom="0.78740157499999996" header="0.31496062000000002" footer="0.31496062000000002"/>
  <pageSetup paperSize="0" orientation="portrait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92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RowHeight="15"/>
  <cols>
    <col min="1" max="1" width="7" customWidth="1"/>
    <col min="2" max="2" width="10.7109375" customWidth="1"/>
    <col min="3" max="3" width="9.140625" customWidth="1"/>
    <col min="4" max="4" width="10" bestFit="1" customWidth="1"/>
    <col min="5" max="5" width="9.42578125" customWidth="1"/>
    <col min="6" max="6" width="44" customWidth="1"/>
    <col min="7" max="7" width="21" bestFit="1" customWidth="1"/>
    <col min="8" max="8" width="7.85546875" customWidth="1"/>
    <col min="9" max="9" width="48.85546875" customWidth="1"/>
    <col min="10" max="10" width="4" customWidth="1"/>
    <col min="11" max="11" width="11.5703125" customWidth="1"/>
  </cols>
  <sheetData>
    <row r="1" spans="1:12">
      <c r="A1" s="1" t="s">
        <v>0</v>
      </c>
      <c r="B1" s="2"/>
      <c r="C1" s="2"/>
      <c r="D1" s="3"/>
      <c r="E1" s="3"/>
      <c r="F1" s="3"/>
      <c r="G1" s="4"/>
      <c r="H1" s="5"/>
      <c r="I1" s="5"/>
      <c r="J1" s="5"/>
      <c r="K1" s="5"/>
    </row>
    <row r="2" spans="1:12">
      <c r="A2" s="1" t="s">
        <v>1</v>
      </c>
      <c r="B2" s="2"/>
      <c r="C2" s="2"/>
      <c r="D2" s="3"/>
      <c r="E2" s="3"/>
      <c r="F2" s="3"/>
      <c r="G2" s="4"/>
      <c r="H2" s="5"/>
      <c r="I2" s="5"/>
      <c r="J2" s="5"/>
      <c r="K2" s="5"/>
    </row>
    <row r="3" spans="1:12">
      <c r="A3" s="6" t="s">
        <v>2</v>
      </c>
      <c r="B3" s="2"/>
      <c r="C3" s="2"/>
      <c r="D3" s="7"/>
      <c r="E3" s="7"/>
      <c r="F3" s="7"/>
      <c r="G3" s="4"/>
      <c r="H3" s="5"/>
      <c r="I3" s="5"/>
      <c r="J3" s="5"/>
      <c r="K3" s="4" t="s">
        <v>3</v>
      </c>
    </row>
    <row r="4" spans="1:12">
      <c r="A4" s="5"/>
      <c r="B4" s="5"/>
      <c r="C4" s="5"/>
      <c r="D4" s="5"/>
      <c r="E4" s="5"/>
      <c r="F4" s="5"/>
      <c r="G4" s="4"/>
      <c r="H4" s="5"/>
      <c r="I4" s="5"/>
      <c r="J4" s="5"/>
      <c r="K4" s="54">
        <v>44980</v>
      </c>
    </row>
    <row r="5" spans="1:12" ht="15.75">
      <c r="A5" s="9"/>
      <c r="B5" s="9"/>
      <c r="C5" s="9"/>
      <c r="D5" s="10"/>
      <c r="E5" s="10"/>
      <c r="F5" s="11" t="s">
        <v>4</v>
      </c>
      <c r="G5" s="12"/>
      <c r="H5" s="10"/>
      <c r="I5" s="10"/>
      <c r="J5" s="10"/>
      <c r="K5" s="10"/>
    </row>
    <row r="6" spans="1:12" ht="22.5">
      <c r="A6" s="13" t="s">
        <v>5</v>
      </c>
      <c r="B6" s="14" t="s">
        <v>6</v>
      </c>
      <c r="C6" s="14" t="s">
        <v>7</v>
      </c>
      <c r="D6" s="15" t="s">
        <v>8</v>
      </c>
      <c r="E6" s="16" t="s">
        <v>9</v>
      </c>
      <c r="F6" s="16" t="s">
        <v>10</v>
      </c>
      <c r="G6" s="16" t="s">
        <v>11</v>
      </c>
      <c r="H6" s="16" t="s">
        <v>12</v>
      </c>
      <c r="I6" s="16" t="s">
        <v>13</v>
      </c>
      <c r="J6" s="17" t="s">
        <v>14</v>
      </c>
      <c r="K6" s="16" t="s">
        <v>15</v>
      </c>
      <c r="L6" s="81" t="s">
        <v>5</v>
      </c>
    </row>
    <row r="7" spans="1:12">
      <c r="A7" s="18">
        <v>1</v>
      </c>
      <c r="B7" s="63">
        <v>43328</v>
      </c>
      <c r="C7" s="55">
        <v>45159</v>
      </c>
      <c r="D7" s="56">
        <v>29712.2</v>
      </c>
      <c r="E7" s="57" t="s">
        <v>151</v>
      </c>
      <c r="F7" s="58" t="s">
        <v>309</v>
      </c>
      <c r="G7" s="59" t="s">
        <v>465</v>
      </c>
      <c r="H7" s="59" t="s">
        <v>310</v>
      </c>
      <c r="I7" s="60" t="s">
        <v>311</v>
      </c>
      <c r="J7" s="61" t="s">
        <v>46</v>
      </c>
      <c r="K7" s="63" t="s">
        <v>56</v>
      </c>
    </row>
    <row r="8" spans="1:12">
      <c r="A8" s="27">
        <v>2</v>
      </c>
      <c r="B8" s="63">
        <v>44371</v>
      </c>
      <c r="C8" s="55">
        <v>45350</v>
      </c>
      <c r="D8" s="56">
        <v>2174.5100000000002</v>
      </c>
      <c r="E8" s="57" t="s">
        <v>66</v>
      </c>
      <c r="F8" s="58" t="s">
        <v>338</v>
      </c>
      <c r="G8" s="59" t="s">
        <v>467</v>
      </c>
      <c r="H8" s="64" t="s">
        <v>339</v>
      </c>
      <c r="I8" s="60" t="s">
        <v>340</v>
      </c>
      <c r="J8" s="61" t="s">
        <v>20</v>
      </c>
      <c r="K8" s="72" t="s">
        <v>56</v>
      </c>
    </row>
    <row r="9" spans="1:12">
      <c r="A9" s="18">
        <v>3</v>
      </c>
      <c r="B9" s="63">
        <v>44922</v>
      </c>
      <c r="C9" s="55">
        <v>45016</v>
      </c>
      <c r="D9" s="56">
        <v>49062.36</v>
      </c>
      <c r="E9" s="57"/>
      <c r="F9" s="58" t="s">
        <v>622</v>
      </c>
      <c r="G9" s="59" t="s">
        <v>623</v>
      </c>
      <c r="H9" s="59" t="s">
        <v>624</v>
      </c>
      <c r="I9" s="60" t="s">
        <v>625</v>
      </c>
      <c r="J9" s="61" t="s">
        <v>46</v>
      </c>
      <c r="K9" s="72" t="s">
        <v>56</v>
      </c>
    </row>
    <row r="10" spans="1:12">
      <c r="A10" s="27">
        <v>4</v>
      </c>
      <c r="B10" s="63">
        <v>44614</v>
      </c>
      <c r="C10" s="55">
        <v>44986</v>
      </c>
      <c r="D10" s="56">
        <v>16672.14</v>
      </c>
      <c r="E10" s="57" t="s">
        <v>66</v>
      </c>
      <c r="F10" s="58" t="s">
        <v>177</v>
      </c>
      <c r="G10" s="59" t="s">
        <v>471</v>
      </c>
      <c r="H10" s="59" t="s">
        <v>178</v>
      </c>
      <c r="I10" s="60" t="s">
        <v>159</v>
      </c>
      <c r="J10" s="61" t="s">
        <v>20</v>
      </c>
      <c r="K10" s="72" t="s">
        <v>56</v>
      </c>
    </row>
    <row r="11" spans="1:12">
      <c r="A11" s="18">
        <v>5</v>
      </c>
      <c r="B11" s="63">
        <v>44553</v>
      </c>
      <c r="C11" s="55">
        <v>45293</v>
      </c>
      <c r="D11" s="56">
        <v>20426.849999999999</v>
      </c>
      <c r="E11" s="57" t="s">
        <v>692</v>
      </c>
      <c r="F11" s="58" t="s">
        <v>139</v>
      </c>
      <c r="G11" s="59" t="s">
        <v>476</v>
      </c>
      <c r="H11" s="64" t="s">
        <v>140</v>
      </c>
      <c r="I11" s="60" t="s">
        <v>141</v>
      </c>
      <c r="J11" s="61" t="s">
        <v>46</v>
      </c>
      <c r="K11" s="72" t="s">
        <v>56</v>
      </c>
    </row>
    <row r="12" spans="1:12">
      <c r="A12" s="27">
        <v>6</v>
      </c>
      <c r="B12" s="63">
        <v>44720</v>
      </c>
      <c r="C12" s="55">
        <v>45089</v>
      </c>
      <c r="D12" s="56">
        <v>564000</v>
      </c>
      <c r="E12" s="57"/>
      <c r="F12" s="58" t="s">
        <v>213</v>
      </c>
      <c r="G12" s="59" t="s">
        <v>486</v>
      </c>
      <c r="H12" s="59" t="s">
        <v>257</v>
      </c>
      <c r="I12" s="60" t="s">
        <v>258</v>
      </c>
      <c r="J12" s="61" t="s">
        <v>29</v>
      </c>
      <c r="K12" s="62" t="s">
        <v>56</v>
      </c>
    </row>
    <row r="13" spans="1:12">
      <c r="A13" s="18">
        <v>7</v>
      </c>
      <c r="B13" s="63">
        <v>44425</v>
      </c>
      <c r="C13" s="55">
        <v>45156</v>
      </c>
      <c r="D13" s="56" t="s">
        <v>305</v>
      </c>
      <c r="E13" s="57"/>
      <c r="F13" s="58" t="s">
        <v>213</v>
      </c>
      <c r="G13" s="59" t="s">
        <v>486</v>
      </c>
      <c r="H13" s="64" t="s">
        <v>306</v>
      </c>
      <c r="I13" s="60" t="s">
        <v>307</v>
      </c>
      <c r="J13" s="61" t="s">
        <v>20</v>
      </c>
      <c r="K13" s="62" t="s">
        <v>56</v>
      </c>
    </row>
    <row r="14" spans="1:12">
      <c r="A14" s="27">
        <v>8</v>
      </c>
      <c r="B14" s="63">
        <v>44425</v>
      </c>
      <c r="C14" s="55">
        <v>45156</v>
      </c>
      <c r="D14" s="56" t="s">
        <v>305</v>
      </c>
      <c r="E14" s="57"/>
      <c r="F14" s="58" t="s">
        <v>213</v>
      </c>
      <c r="G14" s="59" t="s">
        <v>486</v>
      </c>
      <c r="H14" s="64" t="s">
        <v>308</v>
      </c>
      <c r="I14" s="60" t="s">
        <v>307</v>
      </c>
      <c r="J14" s="61" t="s">
        <v>20</v>
      </c>
      <c r="K14" s="62" t="s">
        <v>56</v>
      </c>
    </row>
    <row r="15" spans="1:12">
      <c r="A15" s="18">
        <v>9</v>
      </c>
      <c r="B15" s="63">
        <v>44734</v>
      </c>
      <c r="C15" s="55" t="s">
        <v>389</v>
      </c>
      <c r="D15" s="56">
        <v>130232.72</v>
      </c>
      <c r="E15" s="57"/>
      <c r="F15" s="58" t="s">
        <v>213</v>
      </c>
      <c r="G15" s="59" t="s">
        <v>488</v>
      </c>
      <c r="H15" s="59" t="s">
        <v>390</v>
      </c>
      <c r="I15" s="60" t="s">
        <v>391</v>
      </c>
      <c r="J15" s="61" t="s">
        <v>20</v>
      </c>
      <c r="K15" s="62" t="s">
        <v>56</v>
      </c>
    </row>
    <row r="16" spans="1:12">
      <c r="A16" s="27">
        <v>10</v>
      </c>
      <c r="B16" s="63">
        <v>44511</v>
      </c>
      <c r="C16" s="55">
        <v>45241</v>
      </c>
      <c r="D16" s="56">
        <v>935</v>
      </c>
      <c r="E16" s="57" t="s">
        <v>66</v>
      </c>
      <c r="F16" s="58" t="s">
        <v>83</v>
      </c>
      <c r="G16" s="59" t="s">
        <v>490</v>
      </c>
      <c r="H16" s="64" t="s">
        <v>84</v>
      </c>
      <c r="I16" s="60" t="s">
        <v>85</v>
      </c>
      <c r="J16" s="61" t="s">
        <v>20</v>
      </c>
      <c r="K16" s="62" t="s">
        <v>56</v>
      </c>
    </row>
    <row r="17" spans="1:11">
      <c r="A17" s="18">
        <v>11</v>
      </c>
      <c r="B17" s="63">
        <v>44715</v>
      </c>
      <c r="C17" s="55">
        <v>45111</v>
      </c>
      <c r="D17" s="56">
        <v>150</v>
      </c>
      <c r="E17" s="57"/>
      <c r="F17" s="58" t="s">
        <v>273</v>
      </c>
      <c r="G17" s="59" t="s">
        <v>496</v>
      </c>
      <c r="H17" s="59" t="s">
        <v>274</v>
      </c>
      <c r="I17" s="60" t="s">
        <v>275</v>
      </c>
      <c r="J17" s="61" t="s">
        <v>29</v>
      </c>
      <c r="K17" s="62" t="s">
        <v>56</v>
      </c>
    </row>
    <row r="18" spans="1:11">
      <c r="A18" s="27">
        <v>12</v>
      </c>
      <c r="B18" s="63">
        <v>43906</v>
      </c>
      <c r="C18" s="55">
        <v>45000</v>
      </c>
      <c r="D18" s="56">
        <v>2663.08</v>
      </c>
      <c r="E18" s="57" t="s">
        <v>105</v>
      </c>
      <c r="F18" s="58" t="s">
        <v>191</v>
      </c>
      <c r="G18" s="59" t="s">
        <v>500</v>
      </c>
      <c r="H18" s="59" t="s">
        <v>192</v>
      </c>
      <c r="I18" s="60" t="s">
        <v>193</v>
      </c>
      <c r="J18" s="61" t="s">
        <v>29</v>
      </c>
      <c r="K18" s="62" t="s">
        <v>56</v>
      </c>
    </row>
    <row r="19" spans="1:11">
      <c r="A19" s="18">
        <v>13</v>
      </c>
      <c r="B19" s="63">
        <v>44881</v>
      </c>
      <c r="C19" s="55">
        <v>45245</v>
      </c>
      <c r="D19" s="56">
        <v>23306.14</v>
      </c>
      <c r="E19" s="57"/>
      <c r="F19" s="58" t="s">
        <v>458</v>
      </c>
      <c r="G19" s="59" t="s">
        <v>459</v>
      </c>
      <c r="H19" s="59" t="s">
        <v>460</v>
      </c>
      <c r="I19" s="60" t="s">
        <v>461</v>
      </c>
      <c r="J19" s="61" t="s">
        <v>20</v>
      </c>
      <c r="K19" s="62" t="s">
        <v>56</v>
      </c>
    </row>
    <row r="20" spans="1:11">
      <c r="A20" s="27">
        <v>14</v>
      </c>
      <c r="B20" s="63" t="s">
        <v>199</v>
      </c>
      <c r="C20" s="55">
        <v>45016</v>
      </c>
      <c r="D20" s="56">
        <v>2069.88</v>
      </c>
      <c r="E20" s="57" t="s">
        <v>105</v>
      </c>
      <c r="F20" s="58" t="s">
        <v>200</v>
      </c>
      <c r="G20" s="59" t="s">
        <v>511</v>
      </c>
      <c r="H20" s="59" t="s">
        <v>201</v>
      </c>
      <c r="I20" s="60" t="s">
        <v>202</v>
      </c>
      <c r="J20" s="61" t="s">
        <v>20</v>
      </c>
      <c r="K20" s="62" t="s">
        <v>56</v>
      </c>
    </row>
    <row r="21" spans="1:11">
      <c r="A21" s="18">
        <v>15</v>
      </c>
      <c r="B21" s="63">
        <v>43000</v>
      </c>
      <c r="C21" s="55">
        <v>45046</v>
      </c>
      <c r="D21" s="56">
        <v>16000</v>
      </c>
      <c r="E21" s="57" t="s">
        <v>64</v>
      </c>
      <c r="F21" s="58" t="s">
        <v>55</v>
      </c>
      <c r="G21" s="59" t="s">
        <v>512</v>
      </c>
      <c r="H21" s="59" t="s">
        <v>70</v>
      </c>
      <c r="I21" s="60" t="s">
        <v>71</v>
      </c>
      <c r="J21" s="61" t="s">
        <v>20</v>
      </c>
      <c r="K21" s="62" t="s">
        <v>56</v>
      </c>
    </row>
    <row r="22" spans="1:11">
      <c r="A22" s="27">
        <v>16</v>
      </c>
      <c r="B22" s="63">
        <v>44701</v>
      </c>
      <c r="C22" s="55" t="s">
        <v>418</v>
      </c>
      <c r="D22" s="56">
        <v>821203.2</v>
      </c>
      <c r="E22" s="57" t="s">
        <v>105</v>
      </c>
      <c r="F22" s="58" t="s">
        <v>124</v>
      </c>
      <c r="G22" s="59" t="s">
        <v>526</v>
      </c>
      <c r="H22" s="59" t="s">
        <v>125</v>
      </c>
      <c r="I22" s="60" t="s">
        <v>126</v>
      </c>
      <c r="J22" s="61" t="s">
        <v>46</v>
      </c>
      <c r="K22" s="62" t="s">
        <v>56</v>
      </c>
    </row>
    <row r="23" spans="1:11">
      <c r="A23" s="18">
        <v>17</v>
      </c>
      <c r="B23" s="63">
        <v>44949</v>
      </c>
      <c r="C23" s="55">
        <v>45289</v>
      </c>
      <c r="D23" s="56">
        <v>2998968.05</v>
      </c>
      <c r="E23" s="57"/>
      <c r="F23" s="58" t="s">
        <v>124</v>
      </c>
      <c r="G23" s="59" t="s">
        <v>705</v>
      </c>
      <c r="H23" s="59" t="s">
        <v>704</v>
      </c>
      <c r="I23" s="60" t="s">
        <v>706</v>
      </c>
      <c r="J23" s="61" t="s">
        <v>46</v>
      </c>
      <c r="K23" s="62" t="s">
        <v>56</v>
      </c>
    </row>
    <row r="24" spans="1:11">
      <c r="A24" s="27">
        <v>18</v>
      </c>
      <c r="B24" s="63">
        <v>44641</v>
      </c>
      <c r="C24" s="55">
        <v>45005</v>
      </c>
      <c r="D24" s="56">
        <v>12420</v>
      </c>
      <c r="E24" s="57" t="s">
        <v>66</v>
      </c>
      <c r="F24" s="58" t="s">
        <v>194</v>
      </c>
      <c r="G24" s="59" t="s">
        <v>529</v>
      </c>
      <c r="H24" s="59" t="s">
        <v>195</v>
      </c>
      <c r="I24" s="60" t="s">
        <v>196</v>
      </c>
      <c r="J24" s="61" t="s">
        <v>20</v>
      </c>
      <c r="K24" s="62" t="s">
        <v>56</v>
      </c>
    </row>
    <row r="25" spans="1:11">
      <c r="A25" s="18">
        <v>19</v>
      </c>
      <c r="B25" s="63">
        <v>44824</v>
      </c>
      <c r="C25" s="55">
        <v>45066</v>
      </c>
      <c r="D25" s="56">
        <v>186335.4</v>
      </c>
      <c r="E25" s="57"/>
      <c r="F25" s="58" t="s">
        <v>235</v>
      </c>
      <c r="G25" s="59" t="s">
        <v>530</v>
      </c>
      <c r="H25" s="59" t="s">
        <v>236</v>
      </c>
      <c r="I25" s="60" t="s">
        <v>237</v>
      </c>
      <c r="J25" s="61" t="s">
        <v>46</v>
      </c>
      <c r="K25" s="62" t="s">
        <v>56</v>
      </c>
    </row>
    <row r="26" spans="1:11">
      <c r="A26" s="27">
        <v>20</v>
      </c>
      <c r="B26" s="63">
        <v>44942</v>
      </c>
      <c r="C26" s="55">
        <v>45357</v>
      </c>
      <c r="D26" s="56">
        <v>279644.88</v>
      </c>
      <c r="E26" s="57"/>
      <c r="F26" s="58" t="s">
        <v>682</v>
      </c>
      <c r="G26" s="59" t="s">
        <v>683</v>
      </c>
      <c r="H26" s="59" t="s">
        <v>684</v>
      </c>
      <c r="I26" s="60" t="s">
        <v>685</v>
      </c>
      <c r="J26" s="61" t="s">
        <v>46</v>
      </c>
      <c r="K26" s="62" t="s">
        <v>56</v>
      </c>
    </row>
    <row r="27" spans="1:11">
      <c r="A27" s="18">
        <v>21</v>
      </c>
      <c r="B27" s="63">
        <v>44531</v>
      </c>
      <c r="C27" s="55">
        <v>45075</v>
      </c>
      <c r="D27" s="56">
        <v>10865</v>
      </c>
      <c r="E27" s="57"/>
      <c r="F27" s="58" t="s">
        <v>243</v>
      </c>
      <c r="G27" s="59" t="s">
        <v>555</v>
      </c>
      <c r="H27" s="59" t="s">
        <v>244</v>
      </c>
      <c r="I27" s="60" t="s">
        <v>245</v>
      </c>
      <c r="J27" s="61" t="s">
        <v>20</v>
      </c>
      <c r="K27" s="62" t="s">
        <v>56</v>
      </c>
    </row>
    <row r="28" spans="1:11">
      <c r="A28" s="27">
        <v>22</v>
      </c>
      <c r="B28" s="63">
        <v>44887</v>
      </c>
      <c r="C28" s="55">
        <v>45271</v>
      </c>
      <c r="D28" s="56">
        <v>4000</v>
      </c>
      <c r="E28" s="57"/>
      <c r="F28" s="58" t="s">
        <v>638</v>
      </c>
      <c r="G28" s="59" t="s">
        <v>639</v>
      </c>
      <c r="H28" s="59" t="s">
        <v>640</v>
      </c>
      <c r="I28" s="60" t="s">
        <v>641</v>
      </c>
      <c r="J28" s="61"/>
      <c r="K28" s="62" t="s">
        <v>56</v>
      </c>
    </row>
    <row r="29" spans="1:11">
      <c r="A29" s="18">
        <v>23</v>
      </c>
      <c r="B29" s="63">
        <v>42886</v>
      </c>
      <c r="C29" s="55">
        <v>46538</v>
      </c>
      <c r="D29" s="56">
        <v>54585.17</v>
      </c>
      <c r="E29" s="57" t="s">
        <v>210</v>
      </c>
      <c r="F29" s="58" t="s">
        <v>378</v>
      </c>
      <c r="G29" s="59" t="s">
        <v>558</v>
      </c>
      <c r="H29" s="59" t="s">
        <v>379</v>
      </c>
      <c r="I29" s="60" t="s">
        <v>32</v>
      </c>
      <c r="J29" s="61" t="s">
        <v>20</v>
      </c>
      <c r="K29" s="62" t="s">
        <v>56</v>
      </c>
    </row>
    <row r="30" spans="1:11">
      <c r="A30" s="27">
        <v>24</v>
      </c>
      <c r="B30" s="63">
        <v>44602</v>
      </c>
      <c r="C30" s="55">
        <v>44991</v>
      </c>
      <c r="D30" s="56">
        <v>355593.65</v>
      </c>
      <c r="E30" s="57" t="s">
        <v>442</v>
      </c>
      <c r="F30" s="58" t="s">
        <v>179</v>
      </c>
      <c r="G30" s="59" t="s">
        <v>562</v>
      </c>
      <c r="H30" s="59" t="s">
        <v>180</v>
      </c>
      <c r="I30" s="60" t="s">
        <v>181</v>
      </c>
      <c r="J30" s="61" t="s">
        <v>20</v>
      </c>
      <c r="K30" s="62" t="s">
        <v>56</v>
      </c>
    </row>
    <row r="31" spans="1:11">
      <c r="A31" s="18">
        <v>25</v>
      </c>
      <c r="B31" s="63">
        <v>44539</v>
      </c>
      <c r="C31" s="55">
        <v>45138</v>
      </c>
      <c r="D31" s="56">
        <v>43065.7</v>
      </c>
      <c r="E31" s="57" t="s">
        <v>105</v>
      </c>
      <c r="F31" s="58" t="s">
        <v>292</v>
      </c>
      <c r="G31" s="59" t="s">
        <v>576</v>
      </c>
      <c r="H31" s="59" t="s">
        <v>293</v>
      </c>
      <c r="I31" s="60" t="s">
        <v>294</v>
      </c>
      <c r="J31" s="61" t="s">
        <v>29</v>
      </c>
      <c r="K31" s="62" t="s">
        <v>56</v>
      </c>
    </row>
    <row r="32" spans="1:11">
      <c r="A32" s="27">
        <v>26</v>
      </c>
      <c r="B32" s="63">
        <v>43654</v>
      </c>
      <c r="C32" s="55" t="s">
        <v>418</v>
      </c>
      <c r="D32" s="56">
        <v>32900</v>
      </c>
      <c r="E32" s="57"/>
      <c r="F32" s="58" t="s">
        <v>416</v>
      </c>
      <c r="G32" s="59" t="s">
        <v>580</v>
      </c>
      <c r="H32" s="59" t="s">
        <v>408</v>
      </c>
      <c r="I32" s="60" t="s">
        <v>422</v>
      </c>
      <c r="J32" s="61" t="s">
        <v>46</v>
      </c>
      <c r="K32" s="62" t="s">
        <v>56</v>
      </c>
    </row>
    <row r="33" spans="1:11">
      <c r="A33" s="18">
        <v>27</v>
      </c>
      <c r="B33" s="63">
        <v>44278</v>
      </c>
      <c r="C33" s="55">
        <v>45020</v>
      </c>
      <c r="D33" s="56">
        <v>98149.58</v>
      </c>
      <c r="E33" s="57" t="s">
        <v>210</v>
      </c>
      <c r="F33" s="58" t="s">
        <v>35</v>
      </c>
      <c r="G33" s="59" t="s">
        <v>582</v>
      </c>
      <c r="H33" s="59" t="s">
        <v>211</v>
      </c>
      <c r="I33" s="60" t="s">
        <v>212</v>
      </c>
      <c r="J33" s="61" t="s">
        <v>20</v>
      </c>
      <c r="K33" s="62" t="s">
        <v>56</v>
      </c>
    </row>
    <row r="34" spans="1:11">
      <c r="A34" s="27">
        <v>28</v>
      </c>
      <c r="B34" s="63">
        <v>44606</v>
      </c>
      <c r="C34" s="55">
        <v>44991</v>
      </c>
      <c r="D34" s="56">
        <v>418642.44</v>
      </c>
      <c r="E34" s="57" t="s">
        <v>151</v>
      </c>
      <c r="F34" s="58" t="s">
        <v>183</v>
      </c>
      <c r="G34" s="59" t="s">
        <v>587</v>
      </c>
      <c r="H34" s="59" t="s">
        <v>184</v>
      </c>
      <c r="I34" s="60" t="s">
        <v>185</v>
      </c>
      <c r="J34" s="61" t="s">
        <v>20</v>
      </c>
      <c r="K34" s="62" t="s">
        <v>56</v>
      </c>
    </row>
    <row r="35" spans="1:11">
      <c r="A35" s="18">
        <v>29</v>
      </c>
      <c r="B35" s="63">
        <v>44916</v>
      </c>
      <c r="C35" s="55">
        <v>45047</v>
      </c>
      <c r="D35" s="56">
        <v>820043.84</v>
      </c>
      <c r="E35" s="57"/>
      <c r="F35" s="58" t="s">
        <v>626</v>
      </c>
      <c r="G35" s="59" t="s">
        <v>627</v>
      </c>
      <c r="H35" s="59" t="s">
        <v>628</v>
      </c>
      <c r="I35" s="60" t="s">
        <v>703</v>
      </c>
      <c r="J35" s="61" t="s">
        <v>46</v>
      </c>
      <c r="K35" s="62" t="s">
        <v>56</v>
      </c>
    </row>
    <row r="36" spans="1:11">
      <c r="A36" s="27">
        <v>30</v>
      </c>
      <c r="B36" s="63">
        <v>42864</v>
      </c>
      <c r="C36" s="55">
        <v>45061</v>
      </c>
      <c r="D36" s="56">
        <v>784.81</v>
      </c>
      <c r="E36" s="57" t="s">
        <v>223</v>
      </c>
      <c r="F36" s="58" t="s">
        <v>127</v>
      </c>
      <c r="G36" s="59" t="s">
        <v>520</v>
      </c>
      <c r="H36" s="59" t="s">
        <v>224</v>
      </c>
      <c r="I36" s="60" t="s">
        <v>33</v>
      </c>
      <c r="J36" s="61" t="s">
        <v>20</v>
      </c>
      <c r="K36" s="62" t="s">
        <v>54</v>
      </c>
    </row>
    <row r="37" spans="1:11">
      <c r="A37" s="18">
        <v>31</v>
      </c>
      <c r="B37" s="63">
        <v>44803</v>
      </c>
      <c r="C37" s="55">
        <v>45187</v>
      </c>
      <c r="D37" s="56">
        <v>26669.75</v>
      </c>
      <c r="E37" s="57" t="s">
        <v>66</v>
      </c>
      <c r="F37" s="58" t="s">
        <v>321</v>
      </c>
      <c r="G37" s="59" t="s">
        <v>522</v>
      </c>
      <c r="H37" s="59" t="s">
        <v>322</v>
      </c>
      <c r="I37" s="60" t="s">
        <v>323</v>
      </c>
      <c r="J37" s="61" t="s">
        <v>20</v>
      </c>
      <c r="K37" s="62" t="s">
        <v>54</v>
      </c>
    </row>
    <row r="38" spans="1:11">
      <c r="A38" s="27">
        <v>32</v>
      </c>
      <c r="B38" s="63">
        <v>44832</v>
      </c>
      <c r="C38" s="55" t="s">
        <v>418</v>
      </c>
      <c r="D38" s="56">
        <v>12000</v>
      </c>
      <c r="E38" s="57"/>
      <c r="F38" s="58" t="s">
        <v>435</v>
      </c>
      <c r="G38" s="59" t="s">
        <v>528</v>
      </c>
      <c r="H38" s="59" t="s">
        <v>436</v>
      </c>
      <c r="I38" s="60" t="s">
        <v>437</v>
      </c>
      <c r="J38" s="61" t="s">
        <v>46</v>
      </c>
      <c r="K38" s="62" t="s">
        <v>54</v>
      </c>
    </row>
    <row r="39" spans="1:11">
      <c r="A39" s="18">
        <v>33</v>
      </c>
      <c r="B39" s="63" t="s">
        <v>80</v>
      </c>
      <c r="C39" s="55">
        <v>45239</v>
      </c>
      <c r="D39" s="56">
        <v>56959.08</v>
      </c>
      <c r="E39" s="57" t="s">
        <v>606</v>
      </c>
      <c r="F39" s="58" t="s">
        <v>81</v>
      </c>
      <c r="G39" s="59" t="s">
        <v>551</v>
      </c>
      <c r="H39" s="59" t="s">
        <v>82</v>
      </c>
      <c r="I39" s="60" t="s">
        <v>50</v>
      </c>
      <c r="J39" s="61" t="s">
        <v>29</v>
      </c>
      <c r="K39" s="62" t="s">
        <v>54</v>
      </c>
    </row>
    <row r="40" spans="1:11">
      <c r="A40" s="27">
        <v>34</v>
      </c>
      <c r="B40" s="63">
        <v>44770</v>
      </c>
      <c r="C40" s="55">
        <v>44977</v>
      </c>
      <c r="D40" s="56">
        <v>78929.919999999998</v>
      </c>
      <c r="E40" s="57" t="s">
        <v>90</v>
      </c>
      <c r="F40" s="58" t="s">
        <v>51</v>
      </c>
      <c r="G40" s="59" t="s">
        <v>557</v>
      </c>
      <c r="H40" s="59" t="s">
        <v>52</v>
      </c>
      <c r="I40" s="60" t="s">
        <v>53</v>
      </c>
      <c r="J40" s="61" t="s">
        <v>46</v>
      </c>
      <c r="K40" s="62" t="s">
        <v>54</v>
      </c>
    </row>
    <row r="41" spans="1:11">
      <c r="A41" s="18">
        <v>35</v>
      </c>
      <c r="B41" s="63">
        <v>40422</v>
      </c>
      <c r="C41" s="55">
        <v>45291</v>
      </c>
      <c r="D41" s="56">
        <v>31496.75</v>
      </c>
      <c r="E41" s="57" t="s">
        <v>604</v>
      </c>
      <c r="F41" s="58" t="s">
        <v>384</v>
      </c>
      <c r="G41" s="59" t="s">
        <v>559</v>
      </c>
      <c r="H41" s="59" t="s">
        <v>385</v>
      </c>
      <c r="I41" s="60" t="s">
        <v>32</v>
      </c>
      <c r="J41" s="61" t="s">
        <v>20</v>
      </c>
      <c r="K41" s="62" t="s">
        <v>30</v>
      </c>
    </row>
    <row r="42" spans="1:11">
      <c r="A42" s="27">
        <v>36</v>
      </c>
      <c r="B42" s="63">
        <v>43992</v>
      </c>
      <c r="C42" s="55">
        <v>45113</v>
      </c>
      <c r="D42" s="56">
        <v>21890.86</v>
      </c>
      <c r="E42" s="57" t="s">
        <v>182</v>
      </c>
      <c r="F42" s="58" t="s">
        <v>27</v>
      </c>
      <c r="G42" s="59" t="s">
        <v>570</v>
      </c>
      <c r="H42" s="59" t="s">
        <v>28</v>
      </c>
      <c r="I42" s="60" t="s">
        <v>19</v>
      </c>
      <c r="J42" s="61" t="s">
        <v>29</v>
      </c>
      <c r="K42" s="62" t="s">
        <v>30</v>
      </c>
    </row>
    <row r="43" spans="1:11">
      <c r="A43" s="18">
        <v>37</v>
      </c>
      <c r="B43" s="63">
        <v>43509</v>
      </c>
      <c r="C43" s="55">
        <v>44995</v>
      </c>
      <c r="D43" s="56">
        <v>36395.300000000003</v>
      </c>
      <c r="E43" s="57" t="s">
        <v>16</v>
      </c>
      <c r="F43" s="58" t="s">
        <v>17</v>
      </c>
      <c r="G43" s="59" t="s">
        <v>482</v>
      </c>
      <c r="H43" s="59" t="s">
        <v>18</v>
      </c>
      <c r="I43" s="60" t="s">
        <v>19</v>
      </c>
      <c r="J43" s="61" t="s">
        <v>20</v>
      </c>
      <c r="K43" s="62" t="s">
        <v>21</v>
      </c>
    </row>
    <row r="44" spans="1:11">
      <c r="A44" s="27">
        <v>38</v>
      </c>
      <c r="B44" s="63">
        <v>43531</v>
      </c>
      <c r="C44" s="55">
        <v>44995</v>
      </c>
      <c r="D44" s="56">
        <v>700</v>
      </c>
      <c r="E44" s="57" t="s">
        <v>38</v>
      </c>
      <c r="F44" s="58" t="s">
        <v>168</v>
      </c>
      <c r="G44" s="59" t="s">
        <v>517</v>
      </c>
      <c r="H44" s="59" t="s">
        <v>190</v>
      </c>
      <c r="I44" s="60" t="s">
        <v>33</v>
      </c>
      <c r="J44" s="61" t="s">
        <v>20</v>
      </c>
      <c r="K44" s="62" t="s">
        <v>21</v>
      </c>
    </row>
    <row r="45" spans="1:11">
      <c r="A45" s="18">
        <v>39</v>
      </c>
      <c r="B45" s="63">
        <v>44774</v>
      </c>
      <c r="C45" s="55">
        <v>45141</v>
      </c>
      <c r="D45" s="56">
        <v>26399.88</v>
      </c>
      <c r="E45" s="57"/>
      <c r="F45" s="58" t="s">
        <v>297</v>
      </c>
      <c r="G45" s="59" t="s">
        <v>535</v>
      </c>
      <c r="H45" s="59" t="s">
        <v>298</v>
      </c>
      <c r="I45" s="60" t="s">
        <v>299</v>
      </c>
      <c r="J45" s="61" t="s">
        <v>20</v>
      </c>
      <c r="K45" s="62" t="s">
        <v>21</v>
      </c>
    </row>
    <row r="46" spans="1:11">
      <c r="A46" s="27">
        <v>40</v>
      </c>
      <c r="B46" s="63">
        <v>41913</v>
      </c>
      <c r="C46" s="55">
        <v>45199</v>
      </c>
      <c r="D46" s="56">
        <v>65000</v>
      </c>
      <c r="E46" s="57" t="s">
        <v>449</v>
      </c>
      <c r="F46" s="58" t="s">
        <v>327</v>
      </c>
      <c r="G46" s="59" t="s">
        <v>544</v>
      </c>
      <c r="H46" s="59" t="s">
        <v>328</v>
      </c>
      <c r="I46" s="60" t="s">
        <v>50</v>
      </c>
      <c r="J46" s="61" t="s">
        <v>29</v>
      </c>
      <c r="K46" s="62" t="s">
        <v>21</v>
      </c>
    </row>
    <row r="47" spans="1:11">
      <c r="A47" s="18">
        <v>41</v>
      </c>
      <c r="B47" s="63">
        <v>44942</v>
      </c>
      <c r="C47" s="55">
        <v>45291</v>
      </c>
      <c r="D47" s="56">
        <v>11760</v>
      </c>
      <c r="E47" s="57"/>
      <c r="F47" s="58" t="s">
        <v>696</v>
      </c>
      <c r="G47" s="59" t="s">
        <v>697</v>
      </c>
      <c r="H47" s="59" t="s">
        <v>698</v>
      </c>
      <c r="I47" s="60" t="s">
        <v>699</v>
      </c>
      <c r="J47" s="61" t="s">
        <v>46</v>
      </c>
      <c r="K47" s="62" t="s">
        <v>21</v>
      </c>
    </row>
    <row r="48" spans="1:11">
      <c r="A48" s="27">
        <v>42</v>
      </c>
      <c r="B48" s="63">
        <v>44966</v>
      </c>
      <c r="C48" s="55" t="s">
        <v>726</v>
      </c>
      <c r="D48" s="56">
        <v>5500</v>
      </c>
      <c r="E48" s="57"/>
      <c r="F48" s="58" t="s">
        <v>413</v>
      </c>
      <c r="G48" s="59" t="s">
        <v>724</v>
      </c>
      <c r="H48" s="59" t="s">
        <v>725</v>
      </c>
      <c r="I48" s="60" t="s">
        <v>394</v>
      </c>
      <c r="J48" s="61" t="s">
        <v>20</v>
      </c>
      <c r="K48" s="62" t="s">
        <v>21</v>
      </c>
    </row>
    <row r="49" spans="1:11">
      <c r="A49" s="18">
        <v>43</v>
      </c>
      <c r="B49" s="63">
        <v>43640</v>
      </c>
      <c r="C49" s="55">
        <v>45100</v>
      </c>
      <c r="D49" s="56">
        <v>1500</v>
      </c>
      <c r="E49" s="57" t="s">
        <v>38</v>
      </c>
      <c r="F49" s="58" t="s">
        <v>221</v>
      </c>
      <c r="G49" s="59" t="s">
        <v>515</v>
      </c>
      <c r="H49" s="59" t="s">
        <v>266</v>
      </c>
      <c r="I49" s="60" t="s">
        <v>33</v>
      </c>
      <c r="J49" s="61" t="s">
        <v>29</v>
      </c>
      <c r="K49" s="62" t="s">
        <v>206</v>
      </c>
    </row>
    <row r="50" spans="1:11">
      <c r="A50" s="27">
        <v>44</v>
      </c>
      <c r="B50" s="63" t="s">
        <v>203</v>
      </c>
      <c r="C50" s="55">
        <v>45016</v>
      </c>
      <c r="D50" s="56">
        <v>21347.67</v>
      </c>
      <c r="E50" s="57" t="s">
        <v>26</v>
      </c>
      <c r="F50" s="58" t="s">
        <v>27</v>
      </c>
      <c r="G50" s="59" t="s">
        <v>569</v>
      </c>
      <c r="H50" s="59" t="s">
        <v>204</v>
      </c>
      <c r="I50" s="60" t="s">
        <v>205</v>
      </c>
      <c r="J50" s="61" t="s">
        <v>20</v>
      </c>
      <c r="K50" s="62" t="s">
        <v>206</v>
      </c>
    </row>
    <row r="51" spans="1:11">
      <c r="A51" s="18">
        <v>45</v>
      </c>
      <c r="B51" s="63">
        <v>43640</v>
      </c>
      <c r="C51" s="55">
        <v>45138</v>
      </c>
      <c r="D51" s="56">
        <v>640</v>
      </c>
      <c r="E51" s="57" t="s">
        <v>38</v>
      </c>
      <c r="F51" s="58" t="s">
        <v>127</v>
      </c>
      <c r="G51" s="59" t="s">
        <v>521</v>
      </c>
      <c r="H51" s="59" t="s">
        <v>291</v>
      </c>
      <c r="I51" s="60" t="s">
        <v>33</v>
      </c>
      <c r="J51" s="61" t="s">
        <v>29</v>
      </c>
      <c r="K51" s="62" t="s">
        <v>231</v>
      </c>
    </row>
    <row r="52" spans="1:11">
      <c r="A52" s="27">
        <v>46</v>
      </c>
      <c r="B52" s="63" t="s">
        <v>227</v>
      </c>
      <c r="C52" s="55">
        <v>45065</v>
      </c>
      <c r="D52" s="56">
        <v>19709.22</v>
      </c>
      <c r="E52" s="57" t="s">
        <v>228</v>
      </c>
      <c r="F52" s="58" t="s">
        <v>229</v>
      </c>
      <c r="G52" s="59" t="s">
        <v>531</v>
      </c>
      <c r="H52" s="59" t="s">
        <v>230</v>
      </c>
      <c r="I52" s="60" t="s">
        <v>50</v>
      </c>
      <c r="J52" s="61" t="s">
        <v>29</v>
      </c>
      <c r="K52" s="62" t="s">
        <v>231</v>
      </c>
    </row>
    <row r="53" spans="1:11">
      <c r="A53" s="18">
        <v>47</v>
      </c>
      <c r="B53" s="63">
        <v>44083</v>
      </c>
      <c r="C53" s="55">
        <v>45077</v>
      </c>
      <c r="D53" s="56">
        <v>16340.82</v>
      </c>
      <c r="E53" s="57" t="s">
        <v>249</v>
      </c>
      <c r="F53" s="58" t="s">
        <v>250</v>
      </c>
      <c r="G53" s="59" t="s">
        <v>552</v>
      </c>
      <c r="H53" s="59" t="s">
        <v>251</v>
      </c>
      <c r="I53" s="60" t="s">
        <v>252</v>
      </c>
      <c r="J53" s="61" t="s">
        <v>20</v>
      </c>
      <c r="K53" s="62" t="s">
        <v>231</v>
      </c>
    </row>
    <row r="54" spans="1:11">
      <c r="A54" s="27">
        <v>48</v>
      </c>
      <c r="B54" s="63">
        <v>44547</v>
      </c>
      <c r="C54" s="55">
        <v>45276</v>
      </c>
      <c r="D54" s="56">
        <v>6673.59</v>
      </c>
      <c r="E54" s="57" t="s">
        <v>66</v>
      </c>
      <c r="F54" s="58" t="s">
        <v>132</v>
      </c>
      <c r="G54" s="59" t="s">
        <v>103</v>
      </c>
      <c r="H54" s="59" t="s">
        <v>133</v>
      </c>
      <c r="I54" s="60" t="s">
        <v>134</v>
      </c>
      <c r="J54" s="61" t="s">
        <v>29</v>
      </c>
      <c r="K54" s="62" t="s">
        <v>135</v>
      </c>
    </row>
    <row r="55" spans="1:11">
      <c r="A55" s="18">
        <v>49</v>
      </c>
      <c r="B55" s="63" t="s">
        <v>150</v>
      </c>
      <c r="C55" s="55">
        <v>45303</v>
      </c>
      <c r="D55" s="56">
        <v>12073.91</v>
      </c>
      <c r="E55" s="57" t="s">
        <v>89</v>
      </c>
      <c r="F55" s="58" t="s">
        <v>152</v>
      </c>
      <c r="G55" s="59" t="s">
        <v>574</v>
      </c>
      <c r="H55" s="59" t="s">
        <v>153</v>
      </c>
      <c r="I55" s="60" t="s">
        <v>154</v>
      </c>
      <c r="J55" s="61" t="s">
        <v>20</v>
      </c>
      <c r="K55" s="62" t="s">
        <v>155</v>
      </c>
    </row>
    <row r="56" spans="1:11">
      <c r="A56" s="27">
        <v>50</v>
      </c>
      <c r="B56" s="63">
        <v>44862</v>
      </c>
      <c r="C56" s="55">
        <v>45226</v>
      </c>
      <c r="D56" s="56">
        <v>318980</v>
      </c>
      <c r="E56" s="57" t="s">
        <v>86</v>
      </c>
      <c r="F56" s="58" t="s">
        <v>455</v>
      </c>
      <c r="G56" s="59" t="s">
        <v>532</v>
      </c>
      <c r="H56" s="59" t="s">
        <v>456</v>
      </c>
      <c r="I56" s="60" t="s">
        <v>457</v>
      </c>
      <c r="J56" s="61" t="s">
        <v>46</v>
      </c>
      <c r="K56" s="62" t="s">
        <v>156</v>
      </c>
    </row>
    <row r="57" spans="1:11">
      <c r="A57" s="18">
        <v>51</v>
      </c>
      <c r="B57" s="63">
        <v>44701</v>
      </c>
      <c r="C57" s="55">
        <v>45065</v>
      </c>
      <c r="D57" s="56">
        <v>7188</v>
      </c>
      <c r="E57" s="57"/>
      <c r="F57" s="58" t="s">
        <v>232</v>
      </c>
      <c r="G57" s="59" t="s">
        <v>556</v>
      </c>
      <c r="H57" s="59" t="s">
        <v>233</v>
      </c>
      <c r="I57" s="60" t="s">
        <v>234</v>
      </c>
      <c r="J57" s="61" t="s">
        <v>46</v>
      </c>
      <c r="K57" s="62" t="s">
        <v>156</v>
      </c>
    </row>
    <row r="58" spans="1:11">
      <c r="A58" s="27">
        <v>52</v>
      </c>
      <c r="B58" s="63">
        <v>44427</v>
      </c>
      <c r="C58" s="55">
        <v>46005</v>
      </c>
      <c r="D58" s="56">
        <v>276892</v>
      </c>
      <c r="E58" s="57" t="s">
        <v>86</v>
      </c>
      <c r="F58" s="58" t="s">
        <v>363</v>
      </c>
      <c r="G58" s="59" t="s">
        <v>527</v>
      </c>
      <c r="H58" s="59" t="s">
        <v>361</v>
      </c>
      <c r="I58" s="60" t="s">
        <v>451</v>
      </c>
      <c r="J58" s="61" t="s">
        <v>46</v>
      </c>
      <c r="K58" s="62" t="s">
        <v>156</v>
      </c>
    </row>
    <row r="59" spans="1:11">
      <c r="A59" s="18">
        <v>53</v>
      </c>
      <c r="B59" s="63">
        <v>44900</v>
      </c>
      <c r="C59" s="55">
        <v>45264</v>
      </c>
      <c r="D59" s="56">
        <v>236019.20000000001</v>
      </c>
      <c r="E59" s="57"/>
      <c r="F59" s="58" t="s">
        <v>617</v>
      </c>
      <c r="G59" s="59" t="s">
        <v>618</v>
      </c>
      <c r="H59" s="59" t="s">
        <v>619</v>
      </c>
      <c r="I59" s="60" t="s">
        <v>620</v>
      </c>
      <c r="J59" s="61" t="s">
        <v>20</v>
      </c>
      <c r="K59" s="62" t="s">
        <v>156</v>
      </c>
    </row>
    <row r="60" spans="1:11">
      <c r="A60" s="27">
        <v>54</v>
      </c>
      <c r="B60" s="63">
        <v>44750</v>
      </c>
      <c r="C60" s="55">
        <v>45114</v>
      </c>
      <c r="D60" s="56">
        <v>1240</v>
      </c>
      <c r="E60" s="57"/>
      <c r="F60" s="58" t="s">
        <v>276</v>
      </c>
      <c r="G60" s="59" t="s">
        <v>469</v>
      </c>
      <c r="H60" s="59" t="s">
        <v>277</v>
      </c>
      <c r="I60" s="60" t="s">
        <v>278</v>
      </c>
      <c r="J60" s="61" t="s">
        <v>46</v>
      </c>
      <c r="K60" s="62" t="s">
        <v>42</v>
      </c>
    </row>
    <row r="61" spans="1:11">
      <c r="A61" s="18">
        <v>55</v>
      </c>
      <c r="B61" s="63">
        <v>43384</v>
      </c>
      <c r="C61" s="55">
        <v>45213</v>
      </c>
      <c r="D61" s="56">
        <v>4500</v>
      </c>
      <c r="E61" s="57" t="s">
        <v>37</v>
      </c>
      <c r="F61" s="58" t="s">
        <v>39</v>
      </c>
      <c r="G61" s="59" t="s">
        <v>470</v>
      </c>
      <c r="H61" s="59" t="s">
        <v>40</v>
      </c>
      <c r="I61" s="60" t="s">
        <v>41</v>
      </c>
      <c r="J61" s="61" t="s">
        <v>20</v>
      </c>
      <c r="K61" s="62" t="s">
        <v>42</v>
      </c>
    </row>
    <row r="62" spans="1:11">
      <c r="A62" s="27">
        <v>56</v>
      </c>
      <c r="B62" s="63">
        <v>43412</v>
      </c>
      <c r="C62" s="55">
        <v>45248</v>
      </c>
      <c r="D62" s="56">
        <v>103419.08</v>
      </c>
      <c r="E62" s="57" t="s">
        <v>607</v>
      </c>
      <c r="F62" s="58" t="s">
        <v>78</v>
      </c>
      <c r="G62" s="59" t="s">
        <v>479</v>
      </c>
      <c r="H62" s="59" t="s">
        <v>94</v>
      </c>
      <c r="I62" s="60" t="s">
        <v>95</v>
      </c>
      <c r="J62" s="61" t="s">
        <v>20</v>
      </c>
      <c r="K62" s="62" t="s">
        <v>42</v>
      </c>
    </row>
    <row r="63" spans="1:11">
      <c r="A63" s="18">
        <v>57</v>
      </c>
      <c r="B63" s="63">
        <v>44202</v>
      </c>
      <c r="C63" s="55">
        <v>45350</v>
      </c>
      <c r="D63" s="56">
        <v>147</v>
      </c>
      <c r="E63" s="57" t="s">
        <v>105</v>
      </c>
      <c r="F63" s="58" t="s">
        <v>166</v>
      </c>
      <c r="G63" s="59" t="s">
        <v>483</v>
      </c>
      <c r="H63" s="59" t="s">
        <v>167</v>
      </c>
      <c r="I63" s="60" t="s">
        <v>68</v>
      </c>
      <c r="J63" s="61" t="s">
        <v>20</v>
      </c>
      <c r="K63" s="62" t="s">
        <v>42</v>
      </c>
    </row>
    <row r="64" spans="1:11">
      <c r="A64" s="27">
        <v>58</v>
      </c>
      <c r="B64" s="63">
        <v>44720</v>
      </c>
      <c r="C64" s="55">
        <v>46491</v>
      </c>
      <c r="D64" s="56">
        <v>76000</v>
      </c>
      <c r="E64" s="57"/>
      <c r="F64" s="58" t="s">
        <v>213</v>
      </c>
      <c r="G64" s="59" t="s">
        <v>487</v>
      </c>
      <c r="H64" s="59" t="s">
        <v>377</v>
      </c>
      <c r="I64" s="60" t="s">
        <v>215</v>
      </c>
      <c r="J64" s="61" t="s">
        <v>20</v>
      </c>
      <c r="K64" s="62" t="s">
        <v>42</v>
      </c>
    </row>
    <row r="65" spans="1:11">
      <c r="A65" s="18">
        <v>59</v>
      </c>
      <c r="B65" s="63">
        <v>44518</v>
      </c>
      <c r="C65" s="55">
        <v>45271</v>
      </c>
      <c r="D65" s="56">
        <v>1279.33</v>
      </c>
      <c r="E65" s="57" t="s">
        <v>73</v>
      </c>
      <c r="F65" s="58" t="s">
        <v>127</v>
      </c>
      <c r="G65" s="59" t="s">
        <v>519</v>
      </c>
      <c r="H65" s="59" t="s">
        <v>128</v>
      </c>
      <c r="I65" s="60" t="s">
        <v>33</v>
      </c>
      <c r="J65" s="61" t="s">
        <v>20</v>
      </c>
      <c r="K65" s="62" t="s">
        <v>42</v>
      </c>
    </row>
    <row r="66" spans="1:11">
      <c r="A66" s="27">
        <v>60</v>
      </c>
      <c r="B66" s="63">
        <v>43313</v>
      </c>
      <c r="C66" s="55">
        <v>45504</v>
      </c>
      <c r="D66" s="56">
        <v>4000</v>
      </c>
      <c r="E66" s="57" t="s">
        <v>66</v>
      </c>
      <c r="F66" s="58" t="s">
        <v>347</v>
      </c>
      <c r="G66" s="59" t="s">
        <v>589</v>
      </c>
      <c r="H66" s="59" t="s">
        <v>348</v>
      </c>
      <c r="I66" s="60" t="s">
        <v>349</v>
      </c>
      <c r="J66" s="61" t="s">
        <v>20</v>
      </c>
      <c r="K66" s="62" t="s">
        <v>42</v>
      </c>
    </row>
    <row r="67" spans="1:11">
      <c r="A67" s="18">
        <v>61</v>
      </c>
      <c r="B67" s="63">
        <v>44438</v>
      </c>
      <c r="C67" s="55">
        <v>45054</v>
      </c>
      <c r="D67" s="56">
        <v>21000</v>
      </c>
      <c r="E67" s="57" t="s">
        <v>90</v>
      </c>
      <c r="F67" s="58" t="s">
        <v>417</v>
      </c>
      <c r="G67" s="59" t="s">
        <v>597</v>
      </c>
      <c r="H67" s="59" t="s">
        <v>409</v>
      </c>
      <c r="I67" s="60" t="s">
        <v>431</v>
      </c>
      <c r="J67" s="61" t="s">
        <v>46</v>
      </c>
      <c r="K67" s="62" t="s">
        <v>42</v>
      </c>
    </row>
    <row r="68" spans="1:11">
      <c r="A68" s="27">
        <v>62</v>
      </c>
      <c r="B68" s="63">
        <v>44883</v>
      </c>
      <c r="C68" s="55">
        <v>45265</v>
      </c>
      <c r="D68" s="56">
        <v>110</v>
      </c>
      <c r="E68" s="57"/>
      <c r="F68" s="58" t="s">
        <v>599</v>
      </c>
      <c r="G68" s="59" t="s">
        <v>600</v>
      </c>
      <c r="H68" s="59" t="s">
        <v>601</v>
      </c>
      <c r="I68" s="60" t="s">
        <v>68</v>
      </c>
      <c r="J68" s="61" t="s">
        <v>20</v>
      </c>
      <c r="K68" s="62" t="s">
        <v>88</v>
      </c>
    </row>
    <row r="69" spans="1:11">
      <c r="A69" s="18">
        <v>63</v>
      </c>
      <c r="B69" s="63">
        <v>40298</v>
      </c>
      <c r="C69" s="55">
        <v>45046</v>
      </c>
      <c r="D69" s="56">
        <v>14877</v>
      </c>
      <c r="E69" s="57" t="s">
        <v>216</v>
      </c>
      <c r="F69" s="58" t="s">
        <v>142</v>
      </c>
      <c r="G69" s="59" t="s">
        <v>504</v>
      </c>
      <c r="H69" s="59" t="s">
        <v>217</v>
      </c>
      <c r="I69" s="60" t="s">
        <v>218</v>
      </c>
      <c r="J69" s="61" t="s">
        <v>29</v>
      </c>
      <c r="K69" s="62" t="s">
        <v>88</v>
      </c>
    </row>
    <row r="70" spans="1:11">
      <c r="A70" s="27">
        <v>64</v>
      </c>
      <c r="B70" s="63">
        <v>41277</v>
      </c>
      <c r="C70" s="55">
        <v>45297</v>
      </c>
      <c r="D70" s="56">
        <v>2666.25</v>
      </c>
      <c r="E70" s="57" t="s">
        <v>607</v>
      </c>
      <c r="F70" s="58" t="s">
        <v>142</v>
      </c>
      <c r="G70" s="59" t="s">
        <v>503</v>
      </c>
      <c r="H70" s="59" t="s">
        <v>143</v>
      </c>
      <c r="I70" s="60" t="s">
        <v>121</v>
      </c>
      <c r="J70" s="61" t="s">
        <v>29</v>
      </c>
      <c r="K70" s="62" t="s">
        <v>88</v>
      </c>
    </row>
    <row r="71" spans="1:11">
      <c r="A71" s="18">
        <v>65</v>
      </c>
      <c r="B71" s="63">
        <v>44444</v>
      </c>
      <c r="C71" s="55">
        <v>45180</v>
      </c>
      <c r="D71" s="56">
        <v>16157.43</v>
      </c>
      <c r="E71" s="57"/>
      <c r="F71" s="58" t="s">
        <v>27</v>
      </c>
      <c r="G71" s="59" t="s">
        <v>572</v>
      </c>
      <c r="H71" s="59" t="s">
        <v>317</v>
      </c>
      <c r="I71" s="60" t="s">
        <v>318</v>
      </c>
      <c r="J71" s="61" t="s">
        <v>20</v>
      </c>
      <c r="K71" s="62" t="s">
        <v>88</v>
      </c>
    </row>
    <row r="72" spans="1:11">
      <c r="A72" s="27">
        <v>66</v>
      </c>
      <c r="B72" s="63">
        <v>40695</v>
      </c>
      <c r="C72" s="55">
        <v>45077</v>
      </c>
      <c r="D72" s="56">
        <v>13236.2</v>
      </c>
      <c r="E72" s="57" t="s">
        <v>246</v>
      </c>
      <c r="F72" s="58" t="s">
        <v>247</v>
      </c>
      <c r="G72" s="59" t="s">
        <v>546</v>
      </c>
      <c r="H72" s="59" t="s">
        <v>248</v>
      </c>
      <c r="I72" s="60" t="s">
        <v>50</v>
      </c>
      <c r="J72" s="61" t="s">
        <v>29</v>
      </c>
      <c r="K72" s="62" t="s">
        <v>189</v>
      </c>
    </row>
    <row r="73" spans="1:11">
      <c r="A73" s="18">
        <v>67</v>
      </c>
      <c r="B73" s="63">
        <v>44614</v>
      </c>
      <c r="C73" s="55" t="s">
        <v>389</v>
      </c>
      <c r="D73" s="56">
        <v>260</v>
      </c>
      <c r="E73" s="57"/>
      <c r="F73" s="58" t="s">
        <v>413</v>
      </c>
      <c r="G73" s="59" t="s">
        <v>583</v>
      </c>
      <c r="H73" s="59" t="s">
        <v>403</v>
      </c>
      <c r="I73" s="60" t="s">
        <v>394</v>
      </c>
      <c r="J73" s="61" t="s">
        <v>20</v>
      </c>
      <c r="K73" s="62" t="s">
        <v>189</v>
      </c>
    </row>
    <row r="74" spans="1:11">
      <c r="A74" s="27">
        <v>68</v>
      </c>
      <c r="B74" s="63">
        <v>44413</v>
      </c>
      <c r="C74" s="55">
        <v>44993</v>
      </c>
      <c r="D74" s="56">
        <v>10382.36</v>
      </c>
      <c r="E74" s="57" t="s">
        <v>73</v>
      </c>
      <c r="F74" s="58" t="s">
        <v>186</v>
      </c>
      <c r="G74" s="59" t="s">
        <v>592</v>
      </c>
      <c r="H74" s="59" t="s">
        <v>187</v>
      </c>
      <c r="I74" s="60" t="s">
        <v>188</v>
      </c>
      <c r="J74" s="61" t="s">
        <v>20</v>
      </c>
      <c r="K74" s="62" t="s">
        <v>189</v>
      </c>
    </row>
    <row r="75" spans="1:11">
      <c r="A75" s="18">
        <v>69</v>
      </c>
      <c r="B75" s="63">
        <v>44908</v>
      </c>
      <c r="C75" s="55">
        <v>45291</v>
      </c>
      <c r="D75" s="56">
        <v>8138.04</v>
      </c>
      <c r="E75" s="57"/>
      <c r="F75" s="58" t="s">
        <v>663</v>
      </c>
      <c r="G75" s="59" t="s">
        <v>664</v>
      </c>
      <c r="H75" s="59" t="s">
        <v>665</v>
      </c>
      <c r="I75" s="60" t="s">
        <v>666</v>
      </c>
      <c r="J75" s="61" t="s">
        <v>46</v>
      </c>
      <c r="K75" s="62" t="s">
        <v>117</v>
      </c>
    </row>
    <row r="76" spans="1:11">
      <c r="A76" s="27">
        <v>70</v>
      </c>
      <c r="B76" s="63">
        <v>44153</v>
      </c>
      <c r="C76" s="55">
        <v>45261</v>
      </c>
      <c r="D76" s="56">
        <v>22031.42</v>
      </c>
      <c r="E76" s="57" t="s">
        <v>182</v>
      </c>
      <c r="F76" s="58" t="s">
        <v>27</v>
      </c>
      <c r="G76" s="59" t="s">
        <v>565</v>
      </c>
      <c r="H76" s="59" t="s">
        <v>122</v>
      </c>
      <c r="I76" s="60" t="s">
        <v>123</v>
      </c>
      <c r="J76" s="61" t="s">
        <v>20</v>
      </c>
      <c r="K76" s="62" t="s">
        <v>117</v>
      </c>
    </row>
    <row r="77" spans="1:11">
      <c r="A77" s="18">
        <v>71</v>
      </c>
      <c r="B77" s="63">
        <v>40336</v>
      </c>
      <c r="C77" s="55">
        <v>45260</v>
      </c>
      <c r="D77" s="56">
        <v>58471.38</v>
      </c>
      <c r="E77" s="57" t="s">
        <v>598</v>
      </c>
      <c r="F77" s="58" t="s">
        <v>115</v>
      </c>
      <c r="G77" s="59" t="s">
        <v>578</v>
      </c>
      <c r="H77" s="59" t="s">
        <v>116</v>
      </c>
      <c r="I77" s="60" t="s">
        <v>50</v>
      </c>
      <c r="J77" s="61" t="s">
        <v>29</v>
      </c>
      <c r="K77" s="62" t="s">
        <v>117</v>
      </c>
    </row>
    <row r="78" spans="1:11">
      <c r="A78" s="27">
        <v>72</v>
      </c>
      <c r="B78" s="63">
        <v>40575</v>
      </c>
      <c r="C78" s="55">
        <v>45322</v>
      </c>
      <c r="D78" s="56">
        <v>30266.67</v>
      </c>
      <c r="E78" s="57" t="s">
        <v>605</v>
      </c>
      <c r="F78" s="58" t="s">
        <v>115</v>
      </c>
      <c r="G78" s="59" t="s">
        <v>579</v>
      </c>
      <c r="H78" s="59" t="s">
        <v>160</v>
      </c>
      <c r="I78" s="60" t="s">
        <v>161</v>
      </c>
      <c r="J78" s="61" t="s">
        <v>29</v>
      </c>
      <c r="K78" s="62" t="s">
        <v>117</v>
      </c>
    </row>
    <row r="79" spans="1:11">
      <c r="A79" s="18">
        <v>73</v>
      </c>
      <c r="B79" s="63">
        <v>42821</v>
      </c>
      <c r="C79" s="55" t="s">
        <v>389</v>
      </c>
      <c r="D79" s="56">
        <v>350</v>
      </c>
      <c r="E79" s="57"/>
      <c r="F79" s="58" t="s">
        <v>396</v>
      </c>
      <c r="G79" s="59" t="s">
        <v>505</v>
      </c>
      <c r="H79" s="59" t="s">
        <v>393</v>
      </c>
      <c r="I79" s="60" t="s">
        <v>394</v>
      </c>
      <c r="J79" s="61" t="s">
        <v>20</v>
      </c>
      <c r="K79" s="62" t="s">
        <v>147</v>
      </c>
    </row>
    <row r="80" spans="1:11">
      <c r="A80" s="27">
        <v>74</v>
      </c>
      <c r="B80" s="63">
        <v>41515</v>
      </c>
      <c r="C80" s="55">
        <v>45169</v>
      </c>
      <c r="D80" s="56">
        <v>32134.85</v>
      </c>
      <c r="E80" s="57" t="s">
        <v>129</v>
      </c>
      <c r="F80" s="58" t="s">
        <v>382</v>
      </c>
      <c r="G80" s="59" t="s">
        <v>550</v>
      </c>
      <c r="H80" s="59" t="s">
        <v>383</v>
      </c>
      <c r="I80" s="60" t="s">
        <v>32</v>
      </c>
      <c r="J80" s="65" t="s">
        <v>20</v>
      </c>
      <c r="K80" s="62" t="s">
        <v>147</v>
      </c>
    </row>
    <row r="81" spans="1:11">
      <c r="A81" s="18">
        <v>75</v>
      </c>
      <c r="B81" s="63">
        <v>44559</v>
      </c>
      <c r="C81" s="55">
        <v>45299</v>
      </c>
      <c r="D81" s="56">
        <v>10964.67</v>
      </c>
      <c r="E81" s="57" t="s">
        <v>26</v>
      </c>
      <c r="F81" s="58" t="s">
        <v>144</v>
      </c>
      <c r="G81" s="59" t="s">
        <v>590</v>
      </c>
      <c r="H81" s="59" t="s">
        <v>145</v>
      </c>
      <c r="I81" s="60" t="s">
        <v>146</v>
      </c>
      <c r="J81" s="61" t="s">
        <v>29</v>
      </c>
      <c r="K81" s="62" t="s">
        <v>147</v>
      </c>
    </row>
    <row r="82" spans="1:11">
      <c r="A82" s="27">
        <v>76</v>
      </c>
      <c r="B82" s="63">
        <v>44158</v>
      </c>
      <c r="C82" s="55">
        <v>45253</v>
      </c>
      <c r="D82" s="56">
        <v>10453.82</v>
      </c>
      <c r="E82" s="57" t="s">
        <v>210</v>
      </c>
      <c r="F82" s="58" t="s">
        <v>27</v>
      </c>
      <c r="G82" s="59" t="s">
        <v>564</v>
      </c>
      <c r="H82" s="59" t="s">
        <v>96</v>
      </c>
      <c r="I82" s="60" t="s">
        <v>97</v>
      </c>
      <c r="J82" s="61" t="s">
        <v>20</v>
      </c>
      <c r="K82" s="62" t="s">
        <v>98</v>
      </c>
    </row>
    <row r="83" spans="1:11">
      <c r="A83" s="18">
        <v>77</v>
      </c>
      <c r="B83" s="63">
        <v>44860</v>
      </c>
      <c r="C83" s="55">
        <v>45230</v>
      </c>
      <c r="D83" s="56">
        <v>400</v>
      </c>
      <c r="E83" s="57"/>
      <c r="F83" s="58" t="s">
        <v>67</v>
      </c>
      <c r="G83" s="59" t="s">
        <v>489</v>
      </c>
      <c r="H83" s="64" t="s">
        <v>453</v>
      </c>
      <c r="I83" s="60" t="s">
        <v>68</v>
      </c>
      <c r="J83" s="61" t="s">
        <v>20</v>
      </c>
      <c r="K83" s="62" t="s">
        <v>69</v>
      </c>
    </row>
    <row r="84" spans="1:11">
      <c r="A84" s="27">
        <v>78</v>
      </c>
      <c r="B84" s="63">
        <v>43558</v>
      </c>
      <c r="C84" s="55">
        <v>45749</v>
      </c>
      <c r="D84" s="56">
        <v>4992.9799999999996</v>
      </c>
      <c r="E84" s="57" t="s">
        <v>105</v>
      </c>
      <c r="F84" s="58" t="s">
        <v>352</v>
      </c>
      <c r="G84" s="59" t="s">
        <v>507</v>
      </c>
      <c r="H84" s="59" t="s">
        <v>353</v>
      </c>
      <c r="I84" s="60" t="s">
        <v>121</v>
      </c>
      <c r="J84" s="61" t="s">
        <v>20</v>
      </c>
      <c r="K84" s="62" t="s">
        <v>69</v>
      </c>
    </row>
    <row r="85" spans="1:11">
      <c r="A85" s="18">
        <v>79</v>
      </c>
      <c r="B85" s="63">
        <v>44251</v>
      </c>
      <c r="C85" s="55">
        <v>44985</v>
      </c>
      <c r="D85" s="56">
        <v>1200</v>
      </c>
      <c r="E85" s="57" t="s">
        <v>66</v>
      </c>
      <c r="F85" s="58" t="s">
        <v>168</v>
      </c>
      <c r="G85" s="59" t="s">
        <v>516</v>
      </c>
      <c r="H85" s="59" t="s">
        <v>169</v>
      </c>
      <c r="I85" s="60" t="s">
        <v>33</v>
      </c>
      <c r="J85" s="61" t="s">
        <v>20</v>
      </c>
      <c r="K85" s="62" t="s">
        <v>69</v>
      </c>
    </row>
    <row r="86" spans="1:11">
      <c r="A86" s="27">
        <v>80</v>
      </c>
      <c r="B86" s="63">
        <v>44610</v>
      </c>
      <c r="C86" s="55">
        <v>44985</v>
      </c>
      <c r="D86" s="56">
        <v>1445</v>
      </c>
      <c r="E86" s="57"/>
      <c r="F86" s="58" t="s">
        <v>170</v>
      </c>
      <c r="G86" s="59" t="s">
        <v>561</v>
      </c>
      <c r="H86" s="59" t="s">
        <v>171</v>
      </c>
      <c r="I86" s="60" t="s">
        <v>172</v>
      </c>
      <c r="J86" s="61" t="s">
        <v>20</v>
      </c>
      <c r="K86" s="62" t="s">
        <v>69</v>
      </c>
    </row>
    <row r="87" spans="1:11">
      <c r="A87" s="18">
        <v>81</v>
      </c>
      <c r="B87" s="63">
        <v>44200</v>
      </c>
      <c r="C87" s="55">
        <v>46025</v>
      </c>
      <c r="D87" s="56">
        <v>33413.160000000003</v>
      </c>
      <c r="E87" s="57" t="s">
        <v>713</v>
      </c>
      <c r="F87" s="58" t="s">
        <v>420</v>
      </c>
      <c r="G87" s="59" t="s">
        <v>563</v>
      </c>
      <c r="H87" s="59" t="s">
        <v>364</v>
      </c>
      <c r="I87" s="60" t="s">
        <v>32</v>
      </c>
      <c r="J87" s="61" t="s">
        <v>20</v>
      </c>
      <c r="K87" s="62" t="s">
        <v>69</v>
      </c>
    </row>
    <row r="88" spans="1:11">
      <c r="A88" s="27">
        <v>82</v>
      </c>
      <c r="B88" s="63">
        <v>44109</v>
      </c>
      <c r="C88" s="55">
        <v>45207</v>
      </c>
      <c r="D88" s="56">
        <v>19207.84</v>
      </c>
      <c r="E88" s="57" t="s">
        <v>105</v>
      </c>
      <c r="F88" s="58" t="s">
        <v>27</v>
      </c>
      <c r="G88" s="59" t="s">
        <v>573</v>
      </c>
      <c r="H88" s="59" t="s">
        <v>434</v>
      </c>
      <c r="I88" s="60" t="s">
        <v>205</v>
      </c>
      <c r="J88" s="61" t="s">
        <v>20</v>
      </c>
      <c r="K88" s="62" t="s">
        <v>69</v>
      </c>
    </row>
    <row r="89" spans="1:11">
      <c r="A89" s="18">
        <v>83</v>
      </c>
      <c r="B89" s="63">
        <v>44650</v>
      </c>
      <c r="C89" s="55" t="s">
        <v>389</v>
      </c>
      <c r="D89" s="56">
        <v>250</v>
      </c>
      <c r="E89" s="57"/>
      <c r="F89" s="58" t="s">
        <v>413</v>
      </c>
      <c r="G89" s="59" t="s">
        <v>584</v>
      </c>
      <c r="H89" s="59" t="s">
        <v>404</v>
      </c>
      <c r="I89" s="60" t="s">
        <v>394</v>
      </c>
      <c r="J89" s="61" t="s">
        <v>20</v>
      </c>
      <c r="K89" s="62" t="s">
        <v>69</v>
      </c>
    </row>
    <row r="90" spans="1:11">
      <c r="A90" s="27">
        <v>84</v>
      </c>
      <c r="B90" s="63">
        <v>44099</v>
      </c>
      <c r="C90" s="55">
        <v>47751</v>
      </c>
      <c r="D90" s="56">
        <v>47195.76</v>
      </c>
      <c r="E90" s="57" t="s">
        <v>452</v>
      </c>
      <c r="F90" s="58" t="s">
        <v>380</v>
      </c>
      <c r="G90" s="59" t="s">
        <v>468</v>
      </c>
      <c r="H90" s="59" t="s">
        <v>381</v>
      </c>
      <c r="I90" s="60" t="s">
        <v>32</v>
      </c>
      <c r="J90" s="61" t="s">
        <v>20</v>
      </c>
      <c r="K90" s="62" t="s">
        <v>138</v>
      </c>
    </row>
    <row r="91" spans="1:11">
      <c r="A91" s="18">
        <v>85</v>
      </c>
      <c r="B91" s="63">
        <v>44090</v>
      </c>
      <c r="C91" s="55">
        <v>45184</v>
      </c>
      <c r="D91" s="56">
        <v>1200</v>
      </c>
      <c r="E91" s="57" t="s">
        <v>90</v>
      </c>
      <c r="F91" s="58" t="s">
        <v>271</v>
      </c>
      <c r="G91" s="59" t="s">
        <v>319</v>
      </c>
      <c r="H91" s="59" t="s">
        <v>320</v>
      </c>
      <c r="I91" s="60" t="s">
        <v>33</v>
      </c>
      <c r="J91" s="61" t="s">
        <v>20</v>
      </c>
      <c r="K91" s="62" t="s">
        <v>138</v>
      </c>
    </row>
    <row r="92" spans="1:11">
      <c r="A92" s="27">
        <v>86</v>
      </c>
      <c r="B92" s="63">
        <v>44035</v>
      </c>
      <c r="C92" s="55">
        <v>45129</v>
      </c>
      <c r="D92" s="56">
        <v>220</v>
      </c>
      <c r="E92" s="57" t="s">
        <v>90</v>
      </c>
      <c r="F92" s="58" t="s">
        <v>286</v>
      </c>
      <c r="G92" s="59" t="s">
        <v>537</v>
      </c>
      <c r="H92" s="59" t="s">
        <v>287</v>
      </c>
      <c r="I92" s="60" t="s">
        <v>68</v>
      </c>
      <c r="J92" s="61" t="s">
        <v>20</v>
      </c>
      <c r="K92" s="62" t="s">
        <v>138</v>
      </c>
    </row>
    <row r="93" spans="1:11">
      <c r="A93" s="18">
        <v>87</v>
      </c>
      <c r="B93" s="63">
        <v>43269</v>
      </c>
      <c r="C93" s="55">
        <v>45145</v>
      </c>
      <c r="D93" s="56">
        <v>111.95</v>
      </c>
      <c r="E93" s="57" t="s">
        <v>303</v>
      </c>
      <c r="F93" s="58" t="s">
        <v>286</v>
      </c>
      <c r="G93" s="59" t="s">
        <v>538</v>
      </c>
      <c r="H93" s="59" t="s">
        <v>304</v>
      </c>
      <c r="I93" s="60" t="s">
        <v>68</v>
      </c>
      <c r="J93" s="61" t="s">
        <v>29</v>
      </c>
      <c r="K93" s="62" t="s">
        <v>138</v>
      </c>
    </row>
    <row r="94" spans="1:11">
      <c r="A94" s="27">
        <v>88</v>
      </c>
      <c r="B94" s="63">
        <v>44888</v>
      </c>
      <c r="C94" s="55">
        <v>45292</v>
      </c>
      <c r="D94" s="56">
        <v>5500.3</v>
      </c>
      <c r="E94" s="57"/>
      <c r="F94" s="58" t="s">
        <v>608</v>
      </c>
      <c r="G94" s="59" t="s">
        <v>609</v>
      </c>
      <c r="H94" s="59" t="s">
        <v>610</v>
      </c>
      <c r="I94" s="60" t="s">
        <v>441</v>
      </c>
      <c r="J94" s="61" t="s">
        <v>20</v>
      </c>
      <c r="K94" s="62" t="s">
        <v>138</v>
      </c>
    </row>
    <row r="95" spans="1:11">
      <c r="A95" s="18">
        <v>89</v>
      </c>
      <c r="B95" s="63">
        <v>44165</v>
      </c>
      <c r="C95" s="55">
        <v>45260</v>
      </c>
      <c r="D95" s="56" t="s">
        <v>723</v>
      </c>
      <c r="E95" s="57" t="s">
        <v>129</v>
      </c>
      <c r="F95" s="58" t="s">
        <v>429</v>
      </c>
      <c r="G95" s="59" t="s">
        <v>595</v>
      </c>
      <c r="H95" s="59" t="s">
        <v>426</v>
      </c>
      <c r="I95" s="60" t="s">
        <v>430</v>
      </c>
      <c r="J95" s="61" t="s">
        <v>20</v>
      </c>
      <c r="K95" s="62" t="s">
        <v>138</v>
      </c>
    </row>
    <row r="96" spans="1:11">
      <c r="A96" s="27">
        <v>90</v>
      </c>
      <c r="B96" s="63">
        <v>42803</v>
      </c>
      <c r="C96" s="55" t="s">
        <v>389</v>
      </c>
      <c r="D96" s="56">
        <v>350</v>
      </c>
      <c r="E96" s="57"/>
      <c r="F96" s="58" t="s">
        <v>397</v>
      </c>
      <c r="G96" s="59" t="s">
        <v>508</v>
      </c>
      <c r="H96" s="59" t="s">
        <v>398</v>
      </c>
      <c r="I96" s="60" t="s">
        <v>394</v>
      </c>
      <c r="J96" s="61" t="s">
        <v>20</v>
      </c>
      <c r="K96" s="62" t="s">
        <v>163</v>
      </c>
    </row>
    <row r="97" spans="1:11">
      <c r="A97" s="18">
        <v>91</v>
      </c>
      <c r="B97" s="63">
        <v>43087</v>
      </c>
      <c r="C97" s="55" t="s">
        <v>389</v>
      </c>
      <c r="D97" s="56">
        <v>3000</v>
      </c>
      <c r="E97" s="57"/>
      <c r="F97" s="58" t="s">
        <v>411</v>
      </c>
      <c r="G97" s="59" t="s">
        <v>510</v>
      </c>
      <c r="H97" s="59" t="s">
        <v>400</v>
      </c>
      <c r="I97" s="60" t="s">
        <v>421</v>
      </c>
      <c r="J97" s="61" t="s">
        <v>20</v>
      </c>
      <c r="K97" s="62" t="s">
        <v>163</v>
      </c>
    </row>
    <row r="98" spans="1:11">
      <c r="A98" s="27">
        <v>92</v>
      </c>
      <c r="B98" s="63">
        <v>43850</v>
      </c>
      <c r="C98" s="55">
        <v>45324</v>
      </c>
      <c r="D98" s="56">
        <v>18594.57</v>
      </c>
      <c r="E98" s="57" t="s">
        <v>695</v>
      </c>
      <c r="F98" s="58" t="s">
        <v>27</v>
      </c>
      <c r="G98" s="59" t="s">
        <v>568</v>
      </c>
      <c r="H98" s="59" t="s">
        <v>162</v>
      </c>
      <c r="I98" s="60" t="s">
        <v>123</v>
      </c>
      <c r="J98" s="61" t="s">
        <v>20</v>
      </c>
      <c r="K98" s="62" t="s">
        <v>163</v>
      </c>
    </row>
    <row r="99" spans="1:11">
      <c r="A99" s="18">
        <v>93</v>
      </c>
      <c r="B99" s="63">
        <v>44952</v>
      </c>
      <c r="C99" s="55">
        <v>45324</v>
      </c>
      <c r="D99" s="56">
        <v>500</v>
      </c>
      <c r="E99" s="57"/>
      <c r="F99" s="58" t="s">
        <v>164</v>
      </c>
      <c r="G99" s="59" t="s">
        <v>717</v>
      </c>
      <c r="H99" s="59" t="s">
        <v>718</v>
      </c>
      <c r="I99" s="60" t="s">
        <v>68</v>
      </c>
      <c r="J99" s="61" t="s">
        <v>20</v>
      </c>
      <c r="K99" s="62" t="s">
        <v>163</v>
      </c>
    </row>
    <row r="100" spans="1:11">
      <c r="A100" s="27">
        <v>94</v>
      </c>
      <c r="B100" s="63">
        <v>44861</v>
      </c>
      <c r="C100" s="55">
        <v>45233</v>
      </c>
      <c r="D100" s="56">
        <v>15374.65</v>
      </c>
      <c r="E100" s="57" t="s">
        <v>86</v>
      </c>
      <c r="F100" s="58" t="s">
        <v>78</v>
      </c>
      <c r="G100" s="59" t="s">
        <v>481</v>
      </c>
      <c r="H100" s="59" t="s">
        <v>454</v>
      </c>
      <c r="I100" s="60" t="s">
        <v>36</v>
      </c>
      <c r="J100" s="61" t="s">
        <v>20</v>
      </c>
      <c r="K100" s="62" t="s">
        <v>79</v>
      </c>
    </row>
    <row r="101" spans="1:11">
      <c r="A101" s="18">
        <v>95</v>
      </c>
      <c r="B101" s="63">
        <v>41099</v>
      </c>
      <c r="C101" s="55">
        <v>45116</v>
      </c>
      <c r="D101" s="56">
        <v>19892.599999999999</v>
      </c>
      <c r="E101" s="57" t="s">
        <v>279</v>
      </c>
      <c r="F101" s="58" t="s">
        <v>280</v>
      </c>
      <c r="G101" s="59" t="s">
        <v>547</v>
      </c>
      <c r="H101" s="59" t="s">
        <v>281</v>
      </c>
      <c r="I101" s="60" t="s">
        <v>50</v>
      </c>
      <c r="J101" s="61" t="s">
        <v>29</v>
      </c>
      <c r="K101" s="62" t="s">
        <v>79</v>
      </c>
    </row>
    <row r="102" spans="1:11">
      <c r="A102" s="27">
        <v>96</v>
      </c>
      <c r="B102" s="63" t="s">
        <v>118</v>
      </c>
      <c r="C102" s="55">
        <v>45261</v>
      </c>
      <c r="D102" s="56">
        <v>1310.27</v>
      </c>
      <c r="E102" s="57" t="s">
        <v>694</v>
      </c>
      <c r="F102" s="58" t="s">
        <v>119</v>
      </c>
      <c r="G102" s="59" t="s">
        <v>495</v>
      </c>
      <c r="H102" s="59" t="s">
        <v>120</v>
      </c>
      <c r="I102" s="60" t="s">
        <v>121</v>
      </c>
      <c r="J102" s="61" t="s">
        <v>29</v>
      </c>
      <c r="K102" s="62" t="s">
        <v>25</v>
      </c>
    </row>
    <row r="103" spans="1:11">
      <c r="A103" s="18">
        <v>97</v>
      </c>
      <c r="B103" s="63">
        <v>44916</v>
      </c>
      <c r="C103" s="55">
        <v>45291</v>
      </c>
      <c r="D103" s="56">
        <v>555</v>
      </c>
      <c r="E103" s="57"/>
      <c r="F103" s="58" t="s">
        <v>658</v>
      </c>
      <c r="G103" s="59" t="s">
        <v>659</v>
      </c>
      <c r="H103" s="59" t="s">
        <v>660</v>
      </c>
      <c r="I103" s="60" t="s">
        <v>68</v>
      </c>
      <c r="J103" s="61" t="s">
        <v>20</v>
      </c>
      <c r="K103" s="62" t="s">
        <v>25</v>
      </c>
    </row>
    <row r="104" spans="1:11">
      <c r="A104" s="27">
        <v>98</v>
      </c>
      <c r="B104" s="63">
        <v>44680</v>
      </c>
      <c r="C104" s="55">
        <v>45639</v>
      </c>
      <c r="D104" s="56">
        <v>72</v>
      </c>
      <c r="E104" s="57"/>
      <c r="F104" s="58" t="s">
        <v>137</v>
      </c>
      <c r="G104" s="59" t="s">
        <v>350</v>
      </c>
      <c r="H104" s="59" t="s">
        <v>351</v>
      </c>
      <c r="I104" s="60" t="s">
        <v>68</v>
      </c>
      <c r="J104" s="61" t="s">
        <v>29</v>
      </c>
      <c r="K104" s="62" t="s">
        <v>25</v>
      </c>
    </row>
    <row r="105" spans="1:11">
      <c r="A105" s="18">
        <v>99</v>
      </c>
      <c r="B105" s="63">
        <v>42004</v>
      </c>
      <c r="C105" s="55">
        <v>46006</v>
      </c>
      <c r="D105" s="56">
        <v>10023.01</v>
      </c>
      <c r="E105" s="57" t="s">
        <v>89</v>
      </c>
      <c r="F105" s="58" t="s">
        <v>130</v>
      </c>
      <c r="G105" s="59" t="s">
        <v>540</v>
      </c>
      <c r="H105" s="59" t="s">
        <v>31</v>
      </c>
      <c r="I105" s="60" t="s">
        <v>602</v>
      </c>
      <c r="J105" s="61" t="s">
        <v>20</v>
      </c>
      <c r="K105" s="62" t="s">
        <v>25</v>
      </c>
    </row>
    <row r="106" spans="1:11">
      <c r="A106" s="27">
        <v>100</v>
      </c>
      <c r="B106" s="63">
        <v>43605</v>
      </c>
      <c r="C106" s="55">
        <v>45079</v>
      </c>
      <c r="D106" s="56">
        <v>21253.45</v>
      </c>
      <c r="E106" s="57" t="s">
        <v>89</v>
      </c>
      <c r="F106" s="58" t="s">
        <v>22</v>
      </c>
      <c r="G106" s="59" t="s">
        <v>542</v>
      </c>
      <c r="H106" s="59" t="s">
        <v>23</v>
      </c>
      <c r="I106" s="60" t="s">
        <v>24</v>
      </c>
      <c r="J106" s="61" t="s">
        <v>20</v>
      </c>
      <c r="K106" s="62" t="s">
        <v>25</v>
      </c>
    </row>
    <row r="107" spans="1:11">
      <c r="A107" s="18">
        <v>101</v>
      </c>
      <c r="B107" s="63" t="s">
        <v>333</v>
      </c>
      <c r="C107" s="55">
        <v>45214</v>
      </c>
      <c r="D107" s="56">
        <v>20690.990000000002</v>
      </c>
      <c r="E107" s="57" t="s">
        <v>334</v>
      </c>
      <c r="F107" s="58" t="s">
        <v>335</v>
      </c>
      <c r="G107" s="59" t="s">
        <v>336</v>
      </c>
      <c r="H107" s="59" t="s">
        <v>337</v>
      </c>
      <c r="I107" s="60" t="s">
        <v>50</v>
      </c>
      <c r="J107" s="61" t="s">
        <v>29</v>
      </c>
      <c r="K107" s="62" t="s">
        <v>25</v>
      </c>
    </row>
    <row r="108" spans="1:11">
      <c r="A108" s="27">
        <v>102</v>
      </c>
      <c r="B108" s="63">
        <v>44329</v>
      </c>
      <c r="C108" s="55">
        <v>45054</v>
      </c>
      <c r="D108" s="56">
        <v>282113.82</v>
      </c>
      <c r="E108" s="57" t="s">
        <v>210</v>
      </c>
      <c r="F108" s="58" t="s">
        <v>74</v>
      </c>
      <c r="G108" s="59" t="s">
        <v>75</v>
      </c>
      <c r="H108" s="59" t="s">
        <v>76</v>
      </c>
      <c r="I108" s="60" t="s">
        <v>77</v>
      </c>
      <c r="J108" s="61" t="s">
        <v>46</v>
      </c>
      <c r="K108" s="62" t="s">
        <v>47</v>
      </c>
    </row>
    <row r="109" spans="1:11">
      <c r="A109" s="18">
        <v>103</v>
      </c>
      <c r="B109" s="63">
        <v>44322</v>
      </c>
      <c r="C109" s="55">
        <v>45035</v>
      </c>
      <c r="D109" s="56">
        <v>4417961.55</v>
      </c>
      <c r="E109" s="57" t="s">
        <v>64</v>
      </c>
      <c r="F109" s="58" t="s">
        <v>43</v>
      </c>
      <c r="G109" s="59" t="s">
        <v>498</v>
      </c>
      <c r="H109" s="64" t="s">
        <v>44</v>
      </c>
      <c r="I109" s="60" t="s">
        <v>45</v>
      </c>
      <c r="J109" s="61" t="s">
        <v>46</v>
      </c>
      <c r="K109" s="62" t="s">
        <v>47</v>
      </c>
    </row>
    <row r="110" spans="1:11">
      <c r="A110" s="27">
        <v>104</v>
      </c>
      <c r="B110" s="63">
        <v>44679</v>
      </c>
      <c r="C110" s="55" t="s">
        <v>389</v>
      </c>
      <c r="D110" s="56">
        <v>2280</v>
      </c>
      <c r="E110" s="57"/>
      <c r="F110" s="58" t="s">
        <v>395</v>
      </c>
      <c r="G110" s="59" t="s">
        <v>501</v>
      </c>
      <c r="H110" s="59" t="s">
        <v>392</v>
      </c>
      <c r="I110" s="60" t="s">
        <v>394</v>
      </c>
      <c r="J110" s="61" t="s">
        <v>20</v>
      </c>
      <c r="K110" s="62" t="s">
        <v>47</v>
      </c>
    </row>
    <row r="111" spans="1:11">
      <c r="A111" s="18">
        <v>105</v>
      </c>
      <c r="B111" s="63" t="s">
        <v>324</v>
      </c>
      <c r="C111" s="55">
        <v>45199</v>
      </c>
      <c r="D111" s="56">
        <v>108.17</v>
      </c>
      <c r="E111" s="57" t="s">
        <v>442</v>
      </c>
      <c r="F111" s="58" t="s">
        <v>325</v>
      </c>
      <c r="G111" s="59" t="s">
        <v>541</v>
      </c>
      <c r="H111" s="59" t="s">
        <v>326</v>
      </c>
      <c r="I111" s="60" t="s">
        <v>68</v>
      </c>
      <c r="J111" s="61" t="s">
        <v>20</v>
      </c>
      <c r="K111" s="62" t="s">
        <v>47</v>
      </c>
    </row>
    <row r="112" spans="1:11">
      <c r="A112" s="27">
        <v>106</v>
      </c>
      <c r="B112" s="63">
        <v>40695</v>
      </c>
      <c r="C112" s="55">
        <v>45077</v>
      </c>
      <c r="D112" s="56">
        <v>9370.4699999999993</v>
      </c>
      <c r="E112" s="57" t="s">
        <v>450</v>
      </c>
      <c r="F112" s="58" t="s">
        <v>48</v>
      </c>
      <c r="G112" s="59" t="s">
        <v>549</v>
      </c>
      <c r="H112" s="59" t="s">
        <v>49</v>
      </c>
      <c r="I112" s="60" t="s">
        <v>50</v>
      </c>
      <c r="J112" s="61" t="s">
        <v>29</v>
      </c>
      <c r="K112" s="62" t="s">
        <v>47</v>
      </c>
    </row>
    <row r="113" spans="1:12">
      <c r="A113" s="18">
        <v>107</v>
      </c>
      <c r="B113" s="63">
        <v>44693</v>
      </c>
      <c r="C113" s="55">
        <v>45077</v>
      </c>
      <c r="D113" s="56">
        <v>9168.36</v>
      </c>
      <c r="E113" s="57"/>
      <c r="F113" s="58" t="s">
        <v>253</v>
      </c>
      <c r="G113" s="59" t="s">
        <v>577</v>
      </c>
      <c r="H113" s="64" t="s">
        <v>254</v>
      </c>
      <c r="I113" s="60" t="s">
        <v>255</v>
      </c>
      <c r="J113" s="61" t="s">
        <v>20</v>
      </c>
      <c r="K113" s="62" t="s">
        <v>47</v>
      </c>
    </row>
    <row r="114" spans="1:12">
      <c r="A114" s="27">
        <v>108</v>
      </c>
      <c r="B114" s="63">
        <v>44944</v>
      </c>
      <c r="C114" s="55">
        <v>45291</v>
      </c>
      <c r="D114" s="56">
        <v>1800</v>
      </c>
      <c r="E114" s="57"/>
      <c r="F114" s="58" t="s">
        <v>700</v>
      </c>
      <c r="G114" s="59" t="s">
        <v>701</v>
      </c>
      <c r="H114" s="59" t="s">
        <v>702</v>
      </c>
      <c r="I114" s="60" t="s">
        <v>699</v>
      </c>
      <c r="J114" s="61" t="s">
        <v>46</v>
      </c>
      <c r="K114" s="62" t="s">
        <v>47</v>
      </c>
    </row>
    <row r="115" spans="1:12">
      <c r="A115" s="18">
        <v>109</v>
      </c>
      <c r="B115" s="63">
        <v>43357</v>
      </c>
      <c r="C115" s="55">
        <v>45199</v>
      </c>
      <c r="D115" s="56">
        <v>100</v>
      </c>
      <c r="E115" s="57" t="s">
        <v>64</v>
      </c>
      <c r="F115" s="58" t="s">
        <v>331</v>
      </c>
      <c r="G115" s="59" t="s">
        <v>591</v>
      </c>
      <c r="H115" s="64" t="s">
        <v>332</v>
      </c>
      <c r="I115" s="60" t="s">
        <v>68</v>
      </c>
      <c r="J115" s="61" t="s">
        <v>29</v>
      </c>
      <c r="K115" s="62" t="s">
        <v>47</v>
      </c>
    </row>
    <row r="116" spans="1:12">
      <c r="A116" s="27">
        <v>110</v>
      </c>
      <c r="B116" s="63">
        <v>43973</v>
      </c>
      <c r="C116" s="55">
        <v>45072</v>
      </c>
      <c r="D116" s="56">
        <v>209.58</v>
      </c>
      <c r="E116" s="57" t="s">
        <v>111</v>
      </c>
      <c r="F116" s="58" t="s">
        <v>241</v>
      </c>
      <c r="G116" s="59" t="s">
        <v>560</v>
      </c>
      <c r="H116" s="59" t="s">
        <v>242</v>
      </c>
      <c r="I116" s="60" t="s">
        <v>68</v>
      </c>
      <c r="J116" s="61" t="s">
        <v>20</v>
      </c>
      <c r="K116" s="62" t="s">
        <v>72</v>
      </c>
    </row>
    <row r="117" spans="1:12">
      <c r="A117" s="18">
        <v>111</v>
      </c>
      <c r="B117" s="63">
        <v>44826</v>
      </c>
      <c r="C117" s="55">
        <v>45232</v>
      </c>
      <c r="D117" s="56">
        <v>17791.25</v>
      </c>
      <c r="E117" s="57" t="s">
        <v>86</v>
      </c>
      <c r="F117" s="58" t="s">
        <v>432</v>
      </c>
      <c r="G117" s="59" t="s">
        <v>596</v>
      </c>
      <c r="H117" s="59" t="s">
        <v>433</v>
      </c>
      <c r="I117" s="60" t="s">
        <v>318</v>
      </c>
      <c r="J117" s="61" t="s">
        <v>20</v>
      </c>
      <c r="K117" s="62" t="s">
        <v>72</v>
      </c>
    </row>
    <row r="118" spans="1:12">
      <c r="A118" s="27">
        <v>112</v>
      </c>
      <c r="B118" s="63">
        <v>44970</v>
      </c>
      <c r="C118" s="55">
        <v>45291</v>
      </c>
      <c r="D118" s="56">
        <v>5500</v>
      </c>
      <c r="E118" s="57"/>
      <c r="F118" s="58" t="s">
        <v>716</v>
      </c>
      <c r="G118" s="59" t="s">
        <v>714</v>
      </c>
      <c r="H118" s="59" t="s">
        <v>715</v>
      </c>
      <c r="I118" s="60" t="s">
        <v>699</v>
      </c>
      <c r="J118" s="61" t="s">
        <v>46</v>
      </c>
      <c r="K118" s="62" t="s">
        <v>34</v>
      </c>
    </row>
    <row r="119" spans="1:12">
      <c r="A119" s="18">
        <v>113</v>
      </c>
      <c r="B119" s="63">
        <v>43235</v>
      </c>
      <c r="C119" s="55">
        <v>45090</v>
      </c>
      <c r="D119" s="56">
        <v>179321.94</v>
      </c>
      <c r="E119" s="57" t="s">
        <v>249</v>
      </c>
      <c r="F119" s="58" t="s">
        <v>262</v>
      </c>
      <c r="G119" s="59" t="s">
        <v>491</v>
      </c>
      <c r="H119" s="59" t="s">
        <v>419</v>
      </c>
      <c r="I119" s="60" t="s">
        <v>32</v>
      </c>
      <c r="J119" s="61" t="s">
        <v>29</v>
      </c>
      <c r="K119" s="62" t="s">
        <v>34</v>
      </c>
      <c r="L119" t="s">
        <v>707</v>
      </c>
    </row>
    <row r="120" spans="1:12">
      <c r="A120" s="27">
        <v>114</v>
      </c>
      <c r="B120" s="63">
        <v>44747</v>
      </c>
      <c r="C120" s="55">
        <v>45748</v>
      </c>
      <c r="D120" s="56">
        <v>11664</v>
      </c>
      <c r="E120" s="57"/>
      <c r="F120" s="58" t="s">
        <v>168</v>
      </c>
      <c r="G120" s="59" t="s">
        <v>708</v>
      </c>
      <c r="H120" s="59" t="s">
        <v>438</v>
      </c>
      <c r="I120" s="60" t="s">
        <v>33</v>
      </c>
      <c r="J120" s="61" t="s">
        <v>20</v>
      </c>
      <c r="K120" s="62" t="s">
        <v>34</v>
      </c>
    </row>
    <row r="121" spans="1:12">
      <c r="A121" s="18">
        <v>115</v>
      </c>
      <c r="B121" s="63">
        <v>44823</v>
      </c>
      <c r="C121" s="55">
        <v>45201</v>
      </c>
      <c r="D121" s="56">
        <v>19670.36</v>
      </c>
      <c r="E121" s="57" t="s">
        <v>66</v>
      </c>
      <c r="F121" s="58" t="s">
        <v>321</v>
      </c>
      <c r="G121" s="59" t="s">
        <v>523</v>
      </c>
      <c r="H121" s="59" t="s">
        <v>443</v>
      </c>
      <c r="I121" s="60" t="s">
        <v>444</v>
      </c>
      <c r="J121" s="61" t="s">
        <v>20</v>
      </c>
      <c r="K121" s="62" t="s">
        <v>34</v>
      </c>
    </row>
    <row r="122" spans="1:12">
      <c r="A122" s="27">
        <v>116</v>
      </c>
      <c r="B122" s="63">
        <v>44925</v>
      </c>
      <c r="C122" s="55">
        <v>45046</v>
      </c>
      <c r="D122" s="56">
        <v>126900</v>
      </c>
      <c r="E122" s="57"/>
      <c r="F122" s="58" t="s">
        <v>709</v>
      </c>
      <c r="G122" s="59" t="s">
        <v>710</v>
      </c>
      <c r="H122" s="59" t="s">
        <v>711</v>
      </c>
      <c r="I122" s="60" t="s">
        <v>712</v>
      </c>
      <c r="J122" s="61" t="s">
        <v>46</v>
      </c>
      <c r="K122" s="62" t="s">
        <v>34</v>
      </c>
    </row>
    <row r="123" spans="1:12">
      <c r="A123" s="18">
        <v>117</v>
      </c>
      <c r="B123" s="63">
        <v>44832</v>
      </c>
      <c r="C123" s="55">
        <v>45384</v>
      </c>
      <c r="D123" s="56">
        <v>1277.68</v>
      </c>
      <c r="E123" s="57"/>
      <c r="F123" s="58" t="s">
        <v>439</v>
      </c>
      <c r="G123" s="59" t="s">
        <v>543</v>
      </c>
      <c r="H123" s="59" t="s">
        <v>440</v>
      </c>
      <c r="I123" s="60" t="s">
        <v>441</v>
      </c>
      <c r="J123" s="61" t="s">
        <v>20</v>
      </c>
      <c r="K123" s="62" t="s">
        <v>34</v>
      </c>
    </row>
    <row r="124" spans="1:12">
      <c r="A124" s="27">
        <v>118</v>
      </c>
      <c r="B124" s="63">
        <v>40739</v>
      </c>
      <c r="C124" s="55">
        <v>46217</v>
      </c>
      <c r="D124" s="56">
        <v>35530.11</v>
      </c>
      <c r="E124" s="57" t="s">
        <v>365</v>
      </c>
      <c r="F124" s="58" t="s">
        <v>366</v>
      </c>
      <c r="G124" s="59" t="s">
        <v>545</v>
      </c>
      <c r="H124" s="59" t="s">
        <v>263</v>
      </c>
      <c r="I124" s="60" t="s">
        <v>32</v>
      </c>
      <c r="J124" s="61" t="s">
        <v>20</v>
      </c>
      <c r="K124" s="62" t="s">
        <v>34</v>
      </c>
    </row>
    <row r="125" spans="1:12">
      <c r="A125" s="18">
        <v>119</v>
      </c>
      <c r="B125" s="63">
        <v>44438</v>
      </c>
      <c r="C125" s="55">
        <v>45167</v>
      </c>
      <c r="D125" s="56">
        <v>380</v>
      </c>
      <c r="E125" s="57" t="s">
        <v>66</v>
      </c>
      <c r="F125" s="58" t="s">
        <v>312</v>
      </c>
      <c r="G125" s="59" t="s">
        <v>553</v>
      </c>
      <c r="H125" s="64" t="s">
        <v>313</v>
      </c>
      <c r="I125" s="60" t="s">
        <v>68</v>
      </c>
      <c r="J125" s="61" t="s">
        <v>20</v>
      </c>
      <c r="K125" s="62" t="s">
        <v>34</v>
      </c>
    </row>
    <row r="126" spans="1:12">
      <c r="A126" s="27">
        <v>120</v>
      </c>
      <c r="B126" s="63" t="s">
        <v>157</v>
      </c>
      <c r="C126" s="55">
        <v>45311</v>
      </c>
      <c r="D126" s="56">
        <v>5838.69</v>
      </c>
      <c r="E126" s="57" t="s">
        <v>16</v>
      </c>
      <c r="F126" s="58" t="s">
        <v>27</v>
      </c>
      <c r="G126" s="59" t="s">
        <v>567</v>
      </c>
      <c r="H126" s="59" t="s">
        <v>158</v>
      </c>
      <c r="I126" s="60" t="s">
        <v>159</v>
      </c>
      <c r="J126" s="61" t="s">
        <v>20</v>
      </c>
      <c r="K126" s="62" t="s">
        <v>34</v>
      </c>
    </row>
    <row r="127" spans="1:12">
      <c r="A127" s="18">
        <v>121</v>
      </c>
      <c r="B127" s="63">
        <v>43125</v>
      </c>
      <c r="C127" s="55" t="s">
        <v>389</v>
      </c>
      <c r="D127" s="56">
        <v>700</v>
      </c>
      <c r="E127" s="57"/>
      <c r="F127" s="58" t="s">
        <v>414</v>
      </c>
      <c r="G127" s="59" t="s">
        <v>585</v>
      </c>
      <c r="H127" s="59" t="s">
        <v>406</v>
      </c>
      <c r="I127" s="60" t="s">
        <v>394</v>
      </c>
      <c r="J127" s="61" t="s">
        <v>20</v>
      </c>
      <c r="K127" s="62" t="s">
        <v>34</v>
      </c>
    </row>
    <row r="128" spans="1:12">
      <c r="A128" s="27">
        <v>122</v>
      </c>
      <c r="B128" s="63">
        <v>44449</v>
      </c>
      <c r="C128" s="55">
        <v>45382</v>
      </c>
      <c r="D128" s="56">
        <v>1317797</v>
      </c>
      <c r="E128" s="57"/>
      <c r="F128" s="58" t="s">
        <v>341</v>
      </c>
      <c r="G128" s="59" t="s">
        <v>475</v>
      </c>
      <c r="H128" s="59" t="s">
        <v>342</v>
      </c>
      <c r="I128" s="60" t="s">
        <v>343</v>
      </c>
      <c r="J128" s="61" t="s">
        <v>20</v>
      </c>
      <c r="K128" s="62" t="s">
        <v>60</v>
      </c>
    </row>
    <row r="129" spans="1:11">
      <c r="A129" s="18">
        <v>123</v>
      </c>
      <c r="B129" s="63">
        <v>43943</v>
      </c>
      <c r="C129" s="55">
        <v>45766</v>
      </c>
      <c r="D129" s="56">
        <v>0</v>
      </c>
      <c r="E129" s="57"/>
      <c r="F129" s="58" t="s">
        <v>354</v>
      </c>
      <c r="G129" s="59" t="s">
        <v>478</v>
      </c>
      <c r="H129" s="59" t="s">
        <v>131</v>
      </c>
      <c r="I129" s="60" t="s">
        <v>165</v>
      </c>
      <c r="J129" s="61" t="s">
        <v>20</v>
      </c>
      <c r="K129" s="62" t="s">
        <v>60</v>
      </c>
    </row>
    <row r="130" spans="1:11">
      <c r="A130" s="27">
        <v>124</v>
      </c>
      <c r="B130" s="63">
        <v>44642</v>
      </c>
      <c r="C130" s="55">
        <v>45006</v>
      </c>
      <c r="D130" s="56">
        <v>163.6</v>
      </c>
      <c r="E130" s="57"/>
      <c r="F130" s="58" t="s">
        <v>57</v>
      </c>
      <c r="G130" s="59" t="s">
        <v>492</v>
      </c>
      <c r="H130" s="59" t="s">
        <v>197</v>
      </c>
      <c r="I130" s="60" t="s">
        <v>198</v>
      </c>
      <c r="J130" s="61" t="s">
        <v>20</v>
      </c>
      <c r="K130" s="62" t="s">
        <v>60</v>
      </c>
    </row>
    <row r="131" spans="1:11">
      <c r="A131" s="18">
        <v>125</v>
      </c>
      <c r="B131" s="63">
        <v>44496</v>
      </c>
      <c r="C131" s="55">
        <v>45225</v>
      </c>
      <c r="D131" s="56">
        <v>9805.7999999999993</v>
      </c>
      <c r="E131" s="57" t="s">
        <v>66</v>
      </c>
      <c r="F131" s="58" t="s">
        <v>57</v>
      </c>
      <c r="G131" s="59" t="s">
        <v>493</v>
      </c>
      <c r="H131" s="59" t="s">
        <v>58</v>
      </c>
      <c r="I131" s="60" t="s">
        <v>59</v>
      </c>
      <c r="J131" s="61" t="s">
        <v>20</v>
      </c>
      <c r="K131" s="62" t="s">
        <v>60</v>
      </c>
    </row>
    <row r="132" spans="1:11">
      <c r="A132" s="27">
        <v>126</v>
      </c>
      <c r="B132" s="63" t="s">
        <v>344</v>
      </c>
      <c r="C132" s="55">
        <v>45466</v>
      </c>
      <c r="D132" s="56">
        <v>36834.949999999997</v>
      </c>
      <c r="E132" s="57" t="s">
        <v>452</v>
      </c>
      <c r="F132" s="58" t="s">
        <v>57</v>
      </c>
      <c r="G132" s="59" t="s">
        <v>494</v>
      </c>
      <c r="H132" s="59" t="s">
        <v>345</v>
      </c>
      <c r="I132" s="60" t="s">
        <v>346</v>
      </c>
      <c r="J132" s="61" t="s">
        <v>20</v>
      </c>
      <c r="K132" s="62" t="s">
        <v>60</v>
      </c>
    </row>
    <row r="133" spans="1:11">
      <c r="A133" s="18">
        <v>127</v>
      </c>
      <c r="B133" s="63">
        <v>44732</v>
      </c>
      <c r="C133" s="55">
        <v>45131</v>
      </c>
      <c r="D133" s="56">
        <v>64000</v>
      </c>
      <c r="E133" s="57"/>
      <c r="F133" s="58" t="s">
        <v>288</v>
      </c>
      <c r="G133" s="59" t="s">
        <v>497</v>
      </c>
      <c r="H133" s="59" t="s">
        <v>289</v>
      </c>
      <c r="I133" s="60" t="s">
        <v>290</v>
      </c>
      <c r="J133" s="61" t="s">
        <v>46</v>
      </c>
      <c r="K133" s="62" t="s">
        <v>60</v>
      </c>
    </row>
    <row r="134" spans="1:11">
      <c r="A134" s="27">
        <v>128</v>
      </c>
      <c r="B134" s="63">
        <v>42830</v>
      </c>
      <c r="C134" s="55" t="s">
        <v>389</v>
      </c>
      <c r="D134" s="56">
        <v>34250</v>
      </c>
      <c r="E134" s="57"/>
      <c r="F134" s="58" t="s">
        <v>677</v>
      </c>
      <c r="G134" s="59" t="s">
        <v>499</v>
      </c>
      <c r="H134" s="59" t="s">
        <v>405</v>
      </c>
      <c r="I134" s="60" t="s">
        <v>394</v>
      </c>
      <c r="J134" s="61" t="s">
        <v>20</v>
      </c>
      <c r="K134" s="62" t="s">
        <v>60</v>
      </c>
    </row>
    <row r="135" spans="1:11">
      <c r="A135" s="18">
        <v>129</v>
      </c>
      <c r="B135" s="63">
        <v>44663</v>
      </c>
      <c r="C135" s="55">
        <v>46292</v>
      </c>
      <c r="D135" s="56">
        <v>1036800</v>
      </c>
      <c r="E135" s="57" t="s">
        <v>66</v>
      </c>
      <c r="F135" s="58" t="s">
        <v>368</v>
      </c>
      <c r="G135" s="59" t="s">
        <v>502</v>
      </c>
      <c r="H135" s="59" t="s">
        <v>369</v>
      </c>
      <c r="I135" s="60" t="s">
        <v>370</v>
      </c>
      <c r="J135" s="61" t="s">
        <v>46</v>
      </c>
      <c r="K135" s="62" t="s">
        <v>60</v>
      </c>
    </row>
    <row r="136" spans="1:11">
      <c r="A136" s="27">
        <v>130</v>
      </c>
      <c r="B136" s="63">
        <v>44022</v>
      </c>
      <c r="C136" s="55">
        <v>45848</v>
      </c>
      <c r="D136" s="56">
        <v>0</v>
      </c>
      <c r="E136" s="57"/>
      <c r="F136" s="58" t="s">
        <v>355</v>
      </c>
      <c r="G136" s="59" t="s">
        <v>524</v>
      </c>
      <c r="H136" s="59" t="s">
        <v>356</v>
      </c>
      <c r="I136" s="60" t="s">
        <v>357</v>
      </c>
      <c r="J136" s="61" t="s">
        <v>20</v>
      </c>
      <c r="K136" s="62" t="s">
        <v>60</v>
      </c>
    </row>
    <row r="137" spans="1:11">
      <c r="A137" s="27">
        <v>131</v>
      </c>
      <c r="B137" s="63">
        <v>44022</v>
      </c>
      <c r="C137" s="55">
        <v>45848</v>
      </c>
      <c r="D137" s="56">
        <v>0</v>
      </c>
      <c r="E137" s="57"/>
      <c r="F137" s="58" t="s">
        <v>355</v>
      </c>
      <c r="G137" s="59" t="s">
        <v>524</v>
      </c>
      <c r="H137" s="59" t="s">
        <v>358</v>
      </c>
      <c r="I137" s="60" t="s">
        <v>359</v>
      </c>
      <c r="J137" s="61" t="s">
        <v>20</v>
      </c>
      <c r="K137" s="62" t="s">
        <v>60</v>
      </c>
    </row>
    <row r="138" spans="1:11">
      <c r="A138" s="27">
        <v>132</v>
      </c>
      <c r="B138" s="63">
        <v>44427</v>
      </c>
      <c r="C138" s="55">
        <v>46005</v>
      </c>
      <c r="D138" s="56">
        <v>47209</v>
      </c>
      <c r="E138" s="57" t="s">
        <v>86</v>
      </c>
      <c r="F138" s="58" t="s">
        <v>360</v>
      </c>
      <c r="G138" s="59" t="s">
        <v>527</v>
      </c>
      <c r="H138" s="59" t="s">
        <v>367</v>
      </c>
      <c r="I138" s="60" t="s">
        <v>362</v>
      </c>
      <c r="J138" s="61" t="s">
        <v>46</v>
      </c>
      <c r="K138" s="62" t="s">
        <v>60</v>
      </c>
    </row>
    <row r="139" spans="1:11">
      <c r="A139" s="27">
        <v>133</v>
      </c>
      <c r="B139" s="63">
        <v>44413</v>
      </c>
      <c r="C139" s="55">
        <v>45143</v>
      </c>
      <c r="D139" s="56">
        <v>32538.91</v>
      </c>
      <c r="E139" s="57" t="s">
        <v>73</v>
      </c>
      <c r="F139" s="58" t="s">
        <v>300</v>
      </c>
      <c r="G139" s="59" t="s">
        <v>533</v>
      </c>
      <c r="H139" s="59" t="s">
        <v>301</v>
      </c>
      <c r="I139" s="60" t="s">
        <v>302</v>
      </c>
      <c r="J139" s="61" t="s">
        <v>20</v>
      </c>
      <c r="K139" s="62" t="s">
        <v>60</v>
      </c>
    </row>
    <row r="140" spans="1:11">
      <c r="A140" s="27">
        <v>134</v>
      </c>
      <c r="B140" s="63">
        <v>44439</v>
      </c>
      <c r="C140" s="55">
        <v>45046</v>
      </c>
      <c r="D140" s="56">
        <v>1072196.32</v>
      </c>
      <c r="E140" s="57" t="s">
        <v>303</v>
      </c>
      <c r="F140" s="58" t="s">
        <v>61</v>
      </c>
      <c r="G140" s="59" t="s">
        <v>534</v>
      </c>
      <c r="H140" s="59" t="s">
        <v>62</v>
      </c>
      <c r="I140" s="60" t="s">
        <v>63</v>
      </c>
      <c r="J140" s="61" t="s">
        <v>20</v>
      </c>
      <c r="K140" s="62" t="s">
        <v>60</v>
      </c>
    </row>
    <row r="141" spans="1:11">
      <c r="A141" s="27">
        <v>315</v>
      </c>
      <c r="B141" s="63">
        <v>43782</v>
      </c>
      <c r="C141" s="55">
        <v>45245</v>
      </c>
      <c r="D141" s="56">
        <v>200002.2</v>
      </c>
      <c r="E141" s="57" t="s">
        <v>38</v>
      </c>
      <c r="F141" s="58" t="s">
        <v>91</v>
      </c>
      <c r="G141" s="59" t="s">
        <v>536</v>
      </c>
      <c r="H141" s="59" t="s">
        <v>92</v>
      </c>
      <c r="I141" s="60" t="s">
        <v>93</v>
      </c>
      <c r="J141" s="61" t="s">
        <v>46</v>
      </c>
      <c r="K141" s="62" t="s">
        <v>60</v>
      </c>
    </row>
    <row r="142" spans="1:11">
      <c r="A142" s="27">
        <v>136</v>
      </c>
      <c r="B142" s="63">
        <v>44358</v>
      </c>
      <c r="C142" s="55">
        <v>45090</v>
      </c>
      <c r="D142" s="56">
        <v>44800</v>
      </c>
      <c r="E142" s="57" t="s">
        <v>66</v>
      </c>
      <c r="F142" s="58" t="s">
        <v>259</v>
      </c>
      <c r="G142" s="59" t="s">
        <v>548</v>
      </c>
      <c r="H142" s="64" t="s">
        <v>260</v>
      </c>
      <c r="I142" s="60" t="s">
        <v>261</v>
      </c>
      <c r="J142" s="61" t="s">
        <v>20</v>
      </c>
      <c r="K142" s="62" t="s">
        <v>60</v>
      </c>
    </row>
    <row r="143" spans="1:11">
      <c r="A143" s="27">
        <v>137</v>
      </c>
      <c r="B143" s="63">
        <v>44525</v>
      </c>
      <c r="C143" s="55">
        <v>45254</v>
      </c>
      <c r="D143" s="56">
        <v>55338.879999999997</v>
      </c>
      <c r="E143" s="57" t="s">
        <v>66</v>
      </c>
      <c r="F143" s="58" t="s">
        <v>102</v>
      </c>
      <c r="G143" s="59" t="s">
        <v>103</v>
      </c>
      <c r="H143" s="59" t="s">
        <v>615</v>
      </c>
      <c r="I143" s="60" t="s">
        <v>104</v>
      </c>
      <c r="J143" s="61" t="s">
        <v>20</v>
      </c>
      <c r="K143" s="62" t="s">
        <v>60</v>
      </c>
    </row>
    <row r="144" spans="1:11">
      <c r="A144" s="27">
        <v>138</v>
      </c>
      <c r="B144" s="63">
        <v>44658</v>
      </c>
      <c r="C144" s="55">
        <v>46292</v>
      </c>
      <c r="D144" s="56">
        <v>6338025.3600000003</v>
      </c>
      <c r="E144" s="57"/>
      <c r="F144" s="58" t="s">
        <v>371</v>
      </c>
      <c r="G144" s="59" t="s">
        <v>502</v>
      </c>
      <c r="H144" s="59" t="s">
        <v>372</v>
      </c>
      <c r="I144" s="60" t="s">
        <v>373</v>
      </c>
      <c r="J144" s="61" t="s">
        <v>20</v>
      </c>
      <c r="K144" s="62" t="s">
        <v>60</v>
      </c>
    </row>
    <row r="145" spans="1:11">
      <c r="A145" s="27">
        <v>139</v>
      </c>
      <c r="B145" s="63" t="s">
        <v>173</v>
      </c>
      <c r="C145" s="55">
        <v>44986</v>
      </c>
      <c r="D145" s="56">
        <v>32796</v>
      </c>
      <c r="E145" s="57" t="s">
        <v>38</v>
      </c>
      <c r="F145" s="58" t="s">
        <v>174</v>
      </c>
      <c r="G145" s="59" t="s">
        <v>575</v>
      </c>
      <c r="H145" s="59" t="s">
        <v>175</v>
      </c>
      <c r="I145" s="60" t="s">
        <v>176</v>
      </c>
      <c r="J145" s="61" t="s">
        <v>20</v>
      </c>
      <c r="K145" s="62" t="s">
        <v>60</v>
      </c>
    </row>
    <row r="146" spans="1:11">
      <c r="A146" s="27">
        <v>140</v>
      </c>
      <c r="B146" s="63">
        <v>44657</v>
      </c>
      <c r="C146" s="55">
        <v>46292</v>
      </c>
      <c r="D146" s="56">
        <v>611505</v>
      </c>
      <c r="E146" s="57" t="s">
        <v>66</v>
      </c>
      <c r="F146" s="58" t="s">
        <v>374</v>
      </c>
      <c r="G146" s="59" t="s">
        <v>502</v>
      </c>
      <c r="H146" s="59" t="s">
        <v>375</v>
      </c>
      <c r="I146" s="60" t="s">
        <v>376</v>
      </c>
      <c r="J146" s="61" t="s">
        <v>20</v>
      </c>
      <c r="K146" s="62" t="s">
        <v>60</v>
      </c>
    </row>
    <row r="147" spans="1:11">
      <c r="A147" s="27">
        <v>141</v>
      </c>
      <c r="B147" s="63">
        <v>44712</v>
      </c>
      <c r="C147" s="55">
        <v>45117</v>
      </c>
      <c r="D147" s="56">
        <v>16300</v>
      </c>
      <c r="E147" s="57"/>
      <c r="F147" s="58" t="s">
        <v>282</v>
      </c>
      <c r="G147" s="59" t="s">
        <v>473</v>
      </c>
      <c r="H147" s="59" t="s">
        <v>283</v>
      </c>
      <c r="I147" s="60" t="s">
        <v>284</v>
      </c>
      <c r="J147" s="61" t="s">
        <v>29</v>
      </c>
      <c r="K147" s="62" t="s">
        <v>285</v>
      </c>
    </row>
    <row r="148" spans="1:11">
      <c r="A148" s="27">
        <v>142</v>
      </c>
      <c r="B148" s="63">
        <v>40452</v>
      </c>
      <c r="C148" s="55">
        <v>47483</v>
      </c>
      <c r="D148" s="56">
        <v>27258.68</v>
      </c>
      <c r="E148" s="57" t="s">
        <v>386</v>
      </c>
      <c r="F148" s="58" t="s">
        <v>387</v>
      </c>
      <c r="G148" s="59" t="s">
        <v>506</v>
      </c>
      <c r="H148" s="59" t="s">
        <v>388</v>
      </c>
      <c r="I148" s="60" t="s">
        <v>32</v>
      </c>
      <c r="J148" s="61" t="s">
        <v>20</v>
      </c>
      <c r="K148" s="62" t="s">
        <v>285</v>
      </c>
    </row>
    <row r="149" spans="1:11">
      <c r="A149" s="27">
        <v>143</v>
      </c>
      <c r="B149" s="63">
        <v>44925</v>
      </c>
      <c r="C149" s="55">
        <v>45291</v>
      </c>
      <c r="D149" s="56">
        <v>1269696.5</v>
      </c>
      <c r="E149" s="57"/>
      <c r="F149" s="58" t="s">
        <v>653</v>
      </c>
      <c r="G149" s="59" t="s">
        <v>654</v>
      </c>
      <c r="H149" s="59" t="s">
        <v>655</v>
      </c>
      <c r="I149" s="60" t="s">
        <v>657</v>
      </c>
      <c r="J149" s="61" t="s">
        <v>20</v>
      </c>
      <c r="K149" s="62" t="s">
        <v>633</v>
      </c>
    </row>
    <row r="150" spans="1:11">
      <c r="A150" s="27">
        <v>144</v>
      </c>
      <c r="B150" s="73">
        <v>44882</v>
      </c>
      <c r="C150" s="74">
        <v>45767</v>
      </c>
      <c r="D150" s="75">
        <v>6005.93</v>
      </c>
      <c r="E150" s="76"/>
      <c r="F150" s="58" t="s">
        <v>57</v>
      </c>
      <c r="G150" s="59" t="s">
        <v>675</v>
      </c>
      <c r="H150" s="59" t="s">
        <v>676</v>
      </c>
      <c r="I150" s="77" t="s">
        <v>340</v>
      </c>
      <c r="J150" s="78" t="s">
        <v>20</v>
      </c>
      <c r="K150" s="76" t="s">
        <v>633</v>
      </c>
    </row>
    <row r="151" spans="1:11">
      <c r="A151" s="27">
        <v>145</v>
      </c>
      <c r="B151" s="63">
        <v>44917</v>
      </c>
      <c r="C151" s="55">
        <v>45121</v>
      </c>
      <c r="D151" s="56">
        <v>137369.85</v>
      </c>
      <c r="E151" s="57"/>
      <c r="F151" s="58" t="s">
        <v>629</v>
      </c>
      <c r="G151" s="59" t="s">
        <v>630</v>
      </c>
      <c r="H151" s="59" t="s">
        <v>631</v>
      </c>
      <c r="I151" s="60" t="s">
        <v>632</v>
      </c>
      <c r="J151" s="61" t="s">
        <v>46</v>
      </c>
      <c r="K151" s="62" t="s">
        <v>633</v>
      </c>
    </row>
    <row r="152" spans="1:11">
      <c r="A152" s="27">
        <v>146</v>
      </c>
      <c r="B152" s="63">
        <v>44918</v>
      </c>
      <c r="C152" s="55">
        <v>45282</v>
      </c>
      <c r="D152" s="56">
        <v>59317.5</v>
      </c>
      <c r="E152" s="57"/>
      <c r="F152" s="58" t="s">
        <v>651</v>
      </c>
      <c r="G152" s="59" t="s">
        <v>648</v>
      </c>
      <c r="H152" s="59" t="s">
        <v>656</v>
      </c>
      <c r="I152" s="60" t="s">
        <v>652</v>
      </c>
      <c r="J152" s="61" t="s">
        <v>46</v>
      </c>
      <c r="K152" s="62" t="s">
        <v>633</v>
      </c>
    </row>
    <row r="153" spans="1:11">
      <c r="A153" s="27">
        <v>147</v>
      </c>
      <c r="B153" s="63">
        <v>44924</v>
      </c>
      <c r="C153" s="55">
        <v>45291</v>
      </c>
      <c r="D153" s="56">
        <v>189871.95</v>
      </c>
      <c r="E153" s="57"/>
      <c r="F153" s="58" t="s">
        <v>661</v>
      </c>
      <c r="G153" s="59" t="s">
        <v>654</v>
      </c>
      <c r="H153" s="59" t="s">
        <v>662</v>
      </c>
      <c r="I153" s="60" t="s">
        <v>657</v>
      </c>
      <c r="J153" s="61" t="s">
        <v>20</v>
      </c>
      <c r="K153" s="62" t="s">
        <v>633</v>
      </c>
    </row>
    <row r="154" spans="1:11">
      <c r="A154" s="27">
        <v>148</v>
      </c>
      <c r="B154" s="63">
        <v>44918</v>
      </c>
      <c r="C154" s="55">
        <v>45291</v>
      </c>
      <c r="D154" s="56"/>
      <c r="E154" s="57" t="s">
        <v>86</v>
      </c>
      <c r="F154" s="58" t="s">
        <v>667</v>
      </c>
      <c r="G154" s="59" t="s">
        <v>668</v>
      </c>
      <c r="H154" s="59" t="s">
        <v>669</v>
      </c>
      <c r="I154" s="60" t="s">
        <v>670</v>
      </c>
      <c r="J154" s="61" t="s">
        <v>20</v>
      </c>
      <c r="K154" s="62" t="s">
        <v>633</v>
      </c>
    </row>
    <row r="155" spans="1:11">
      <c r="A155" s="27">
        <v>149</v>
      </c>
      <c r="B155" s="63">
        <v>44937</v>
      </c>
      <c r="C155" s="55">
        <v>45334</v>
      </c>
      <c r="D155" s="56">
        <v>1914000</v>
      </c>
      <c r="E155" s="57"/>
      <c r="F155" s="58" t="s">
        <v>678</v>
      </c>
      <c r="G155" s="59" t="s">
        <v>679</v>
      </c>
      <c r="H155" s="59" t="s">
        <v>680</v>
      </c>
      <c r="I155" s="60" t="s">
        <v>681</v>
      </c>
      <c r="J155" s="61" t="s">
        <v>20</v>
      </c>
      <c r="K155" s="62" t="s">
        <v>633</v>
      </c>
    </row>
    <row r="156" spans="1:11">
      <c r="A156" s="27">
        <v>150</v>
      </c>
      <c r="B156" s="63">
        <v>44915</v>
      </c>
      <c r="C156" s="55">
        <v>45279</v>
      </c>
      <c r="D156" s="56">
        <v>23100</v>
      </c>
      <c r="E156" s="57"/>
      <c r="F156" s="58" t="s">
        <v>647</v>
      </c>
      <c r="G156" s="59" t="s">
        <v>648</v>
      </c>
      <c r="H156" s="59" t="s">
        <v>649</v>
      </c>
      <c r="I156" s="60" t="s">
        <v>650</v>
      </c>
      <c r="J156" s="61" t="s">
        <v>46</v>
      </c>
      <c r="K156" s="62" t="s">
        <v>633</v>
      </c>
    </row>
    <row r="157" spans="1:11">
      <c r="A157" s="27">
        <v>151</v>
      </c>
      <c r="B157" s="63">
        <v>44964</v>
      </c>
      <c r="C157" s="55">
        <v>45144</v>
      </c>
      <c r="D157" s="56">
        <v>96020.4</v>
      </c>
      <c r="E157" s="57"/>
      <c r="F157" s="58" t="s">
        <v>719</v>
      </c>
      <c r="G157" s="59" t="s">
        <v>720</v>
      </c>
      <c r="H157" s="59" t="s">
        <v>721</v>
      </c>
      <c r="I157" s="60" t="s">
        <v>722</v>
      </c>
      <c r="J157" s="61" t="s">
        <v>46</v>
      </c>
      <c r="K157" s="62" t="s">
        <v>633</v>
      </c>
    </row>
    <row r="158" spans="1:11">
      <c r="A158" s="27">
        <v>152</v>
      </c>
      <c r="B158" s="63">
        <v>44553</v>
      </c>
      <c r="C158" s="55">
        <v>45276</v>
      </c>
      <c r="D158" s="56">
        <v>4774.3999999999996</v>
      </c>
      <c r="E158" s="57" t="s">
        <v>66</v>
      </c>
      <c r="F158" s="58" t="s">
        <v>132</v>
      </c>
      <c r="G158" s="59" t="s">
        <v>103</v>
      </c>
      <c r="H158" s="59" t="s">
        <v>136</v>
      </c>
      <c r="I158" s="60" t="s">
        <v>104</v>
      </c>
      <c r="J158" s="61" t="s">
        <v>20</v>
      </c>
      <c r="K158" s="62" t="s">
        <v>114</v>
      </c>
    </row>
    <row r="159" spans="1:11">
      <c r="A159" s="27">
        <v>153</v>
      </c>
      <c r="B159" s="63">
        <v>43756</v>
      </c>
      <c r="C159" s="55">
        <v>45260</v>
      </c>
      <c r="D159" s="56">
        <v>2196.3200000000002</v>
      </c>
      <c r="E159" s="57" t="s">
        <v>228</v>
      </c>
      <c r="F159" s="58" t="s">
        <v>112</v>
      </c>
      <c r="G159" s="59" t="s">
        <v>472</v>
      </c>
      <c r="H159" s="59" t="s">
        <v>113</v>
      </c>
      <c r="I159" s="60" t="s">
        <v>33</v>
      </c>
      <c r="J159" s="61" t="s">
        <v>20</v>
      </c>
      <c r="K159" s="62" t="s">
        <v>114</v>
      </c>
    </row>
    <row r="160" spans="1:11">
      <c r="A160" s="27">
        <v>154</v>
      </c>
      <c r="B160" s="63">
        <v>44719</v>
      </c>
      <c r="C160" s="55">
        <v>45035</v>
      </c>
      <c r="D160" s="56">
        <v>177106.79</v>
      </c>
      <c r="E160" s="57"/>
      <c r="F160" s="58" t="s">
        <v>213</v>
      </c>
      <c r="G160" s="59" t="s">
        <v>484</v>
      </c>
      <c r="H160" s="59" t="s">
        <v>214</v>
      </c>
      <c r="I160" s="60" t="s">
        <v>215</v>
      </c>
      <c r="J160" s="61" t="s">
        <v>20</v>
      </c>
      <c r="K160" s="62" t="s">
        <v>114</v>
      </c>
    </row>
    <row r="161" spans="1:11">
      <c r="A161" s="27">
        <v>155</v>
      </c>
      <c r="B161" s="63">
        <v>44699</v>
      </c>
      <c r="C161" s="55">
        <v>45069</v>
      </c>
      <c r="D161" s="56">
        <v>180720</v>
      </c>
      <c r="E161" s="57"/>
      <c r="F161" s="58" t="s">
        <v>238</v>
      </c>
      <c r="G161" s="59" t="s">
        <v>539</v>
      </c>
      <c r="H161" s="59" t="s">
        <v>239</v>
      </c>
      <c r="I161" s="60" t="s">
        <v>240</v>
      </c>
      <c r="J161" s="61" t="s">
        <v>20</v>
      </c>
      <c r="K161" s="62" t="s">
        <v>114</v>
      </c>
    </row>
    <row r="162" spans="1:11">
      <c r="A162" s="27">
        <v>156</v>
      </c>
      <c r="B162" s="63">
        <v>44043</v>
      </c>
      <c r="C162" s="55">
        <v>45140</v>
      </c>
      <c r="D162" s="56">
        <v>82100.490000000005</v>
      </c>
      <c r="E162" s="57" t="s">
        <v>295</v>
      </c>
      <c r="F162" s="58" t="s">
        <v>27</v>
      </c>
      <c r="G162" s="59" t="s">
        <v>571</v>
      </c>
      <c r="H162" s="59" t="s">
        <v>296</v>
      </c>
      <c r="I162" s="60" t="s">
        <v>123</v>
      </c>
      <c r="J162" s="61" t="s">
        <v>20</v>
      </c>
      <c r="K162" s="62" t="s">
        <v>114</v>
      </c>
    </row>
    <row r="163" spans="1:11">
      <c r="A163" s="27">
        <v>157</v>
      </c>
      <c r="B163" s="63">
        <v>44915</v>
      </c>
      <c r="C163" s="55">
        <v>45280</v>
      </c>
      <c r="D163" s="56">
        <v>35709.9</v>
      </c>
      <c r="E163" s="57"/>
      <c r="F163" s="58" t="s">
        <v>647</v>
      </c>
      <c r="G163" s="59" t="s">
        <v>648</v>
      </c>
      <c r="H163" s="59" t="s">
        <v>686</v>
      </c>
      <c r="I163" s="60" t="s">
        <v>687</v>
      </c>
      <c r="J163" s="61" t="s">
        <v>46</v>
      </c>
      <c r="K163" s="62" t="s">
        <v>114</v>
      </c>
    </row>
    <row r="164" spans="1:11">
      <c r="A164" s="27">
        <v>158</v>
      </c>
      <c r="B164" s="63">
        <v>44153</v>
      </c>
      <c r="C164" s="55">
        <v>45046</v>
      </c>
      <c r="D164" s="56">
        <v>58972.51</v>
      </c>
      <c r="E164" s="57" t="s">
        <v>442</v>
      </c>
      <c r="F164" s="58" t="s">
        <v>106</v>
      </c>
      <c r="G164" s="59" t="s">
        <v>107</v>
      </c>
      <c r="H164" s="59" t="s">
        <v>108</v>
      </c>
      <c r="I164" s="60" t="s">
        <v>109</v>
      </c>
      <c r="J164" s="61" t="s">
        <v>20</v>
      </c>
      <c r="K164" s="55" t="s">
        <v>448</v>
      </c>
    </row>
    <row r="165" spans="1:11">
      <c r="A165" s="27">
        <v>159</v>
      </c>
      <c r="B165" s="63">
        <v>44560</v>
      </c>
      <c r="C165" s="55" t="s">
        <v>418</v>
      </c>
      <c r="D165" s="56">
        <v>17800</v>
      </c>
      <c r="E165" s="57" t="s">
        <v>90</v>
      </c>
      <c r="F165" s="58" t="s">
        <v>447</v>
      </c>
      <c r="G165" s="59" t="s">
        <v>474</v>
      </c>
      <c r="H165" s="59" t="s">
        <v>445</v>
      </c>
      <c r="I165" s="60" t="s">
        <v>446</v>
      </c>
      <c r="J165" s="61" t="s">
        <v>46</v>
      </c>
      <c r="K165" s="62" t="s">
        <v>448</v>
      </c>
    </row>
    <row r="166" spans="1:11">
      <c r="A166" s="27">
        <v>160</v>
      </c>
      <c r="B166" s="63">
        <v>43263</v>
      </c>
      <c r="C166" s="55">
        <v>45094</v>
      </c>
      <c r="D166" s="56">
        <v>12396.74</v>
      </c>
      <c r="E166" s="57" t="s">
        <v>264</v>
      </c>
      <c r="F166" s="58" t="s">
        <v>139</v>
      </c>
      <c r="G166" s="59" t="s">
        <v>477</v>
      </c>
      <c r="H166" s="59" t="s">
        <v>265</v>
      </c>
      <c r="I166" s="60" t="s">
        <v>87</v>
      </c>
      <c r="J166" s="61" t="s">
        <v>29</v>
      </c>
      <c r="K166" s="62" t="s">
        <v>110</v>
      </c>
    </row>
    <row r="167" spans="1:11">
      <c r="A167" s="27">
        <v>161</v>
      </c>
      <c r="B167" s="63">
        <v>44718</v>
      </c>
      <c r="C167" s="55">
        <v>45085</v>
      </c>
      <c r="D167" s="56">
        <v>242350.24</v>
      </c>
      <c r="E167" s="57"/>
      <c r="F167" s="58" t="s">
        <v>213</v>
      </c>
      <c r="G167" s="59" t="s">
        <v>485</v>
      </c>
      <c r="H167" s="59" t="s">
        <v>256</v>
      </c>
      <c r="I167" s="60" t="s">
        <v>215</v>
      </c>
      <c r="J167" s="61" t="s">
        <v>29</v>
      </c>
      <c r="K167" s="62" t="s">
        <v>110</v>
      </c>
    </row>
    <row r="168" spans="1:11">
      <c r="A168" s="27">
        <v>162</v>
      </c>
      <c r="B168" s="63">
        <v>44915</v>
      </c>
      <c r="C168" s="55">
        <v>45292</v>
      </c>
      <c r="D168" s="56">
        <v>27123.18</v>
      </c>
      <c r="E168" s="57"/>
      <c r="F168" s="58" t="s">
        <v>671</v>
      </c>
      <c r="G168" s="59" t="s">
        <v>672</v>
      </c>
      <c r="H168" s="59" t="s">
        <v>673</v>
      </c>
      <c r="I168" s="60" t="s">
        <v>674</v>
      </c>
      <c r="J168" s="61" t="s">
        <v>20</v>
      </c>
      <c r="K168" s="62" t="s">
        <v>110</v>
      </c>
    </row>
    <row r="169" spans="1:11">
      <c r="A169" s="27">
        <v>163</v>
      </c>
      <c r="B169" s="63">
        <v>44610</v>
      </c>
      <c r="C169" s="55" t="s">
        <v>389</v>
      </c>
      <c r="D169" s="56">
        <v>2000</v>
      </c>
      <c r="E169" s="57"/>
      <c r="F169" s="58" t="s">
        <v>410</v>
      </c>
      <c r="G169" s="59" t="s">
        <v>509</v>
      </c>
      <c r="H169" s="59" t="s">
        <v>399</v>
      </c>
      <c r="I169" s="60" t="s">
        <v>394</v>
      </c>
      <c r="J169" s="61" t="s">
        <v>20</v>
      </c>
      <c r="K169" s="62" t="s">
        <v>110</v>
      </c>
    </row>
    <row r="170" spans="1:11">
      <c r="A170" s="27">
        <v>164</v>
      </c>
      <c r="B170" s="63" t="s">
        <v>269</v>
      </c>
      <c r="C170" s="55">
        <v>45109</v>
      </c>
      <c r="D170" s="56">
        <v>1829.74</v>
      </c>
      <c r="E170" s="57" t="s">
        <v>270</v>
      </c>
      <c r="F170" s="58" t="s">
        <v>271</v>
      </c>
      <c r="G170" s="59" t="s">
        <v>518</v>
      </c>
      <c r="H170" s="59" t="s">
        <v>272</v>
      </c>
      <c r="I170" s="60" t="s">
        <v>33</v>
      </c>
      <c r="J170" s="61" t="s">
        <v>29</v>
      </c>
      <c r="K170" s="62" t="s">
        <v>110</v>
      </c>
    </row>
    <row r="171" spans="1:11">
      <c r="A171" s="27">
        <v>165</v>
      </c>
      <c r="B171" s="63">
        <v>44943</v>
      </c>
      <c r="C171" s="55">
        <v>45180</v>
      </c>
      <c r="D171" s="56">
        <v>80000</v>
      </c>
      <c r="E171" s="57"/>
      <c r="F171" s="58" t="s">
        <v>688</v>
      </c>
      <c r="G171" s="59" t="s">
        <v>689</v>
      </c>
      <c r="H171" s="59" t="s">
        <v>690</v>
      </c>
      <c r="I171" s="60" t="s">
        <v>691</v>
      </c>
      <c r="J171" s="61" t="s">
        <v>46</v>
      </c>
      <c r="K171" s="62" t="s">
        <v>110</v>
      </c>
    </row>
    <row r="172" spans="1:11">
      <c r="A172" s="27">
        <v>166</v>
      </c>
      <c r="B172" s="63">
        <v>44937</v>
      </c>
      <c r="C172" s="55">
        <v>45138</v>
      </c>
      <c r="D172" s="56">
        <v>730000</v>
      </c>
      <c r="E172" s="57"/>
      <c r="F172" s="58" t="s">
        <v>634</v>
      </c>
      <c r="G172" s="59" t="s">
        <v>635</v>
      </c>
      <c r="H172" s="59" t="s">
        <v>636</v>
      </c>
      <c r="I172" s="60" t="s">
        <v>637</v>
      </c>
      <c r="J172" s="61" t="s">
        <v>46</v>
      </c>
      <c r="K172" s="62" t="s">
        <v>110</v>
      </c>
    </row>
    <row r="173" spans="1:11">
      <c r="A173" s="27">
        <v>167</v>
      </c>
      <c r="B173" s="63">
        <v>44558</v>
      </c>
      <c r="C173" s="55">
        <v>45009</v>
      </c>
      <c r="D173" s="56">
        <v>33000</v>
      </c>
      <c r="E173" s="57" t="s">
        <v>37</v>
      </c>
      <c r="F173" s="58" t="s">
        <v>611</v>
      </c>
      <c r="G173" s="59" t="s">
        <v>612</v>
      </c>
      <c r="H173" s="59" t="s">
        <v>613</v>
      </c>
      <c r="I173" s="60" t="s">
        <v>614</v>
      </c>
      <c r="J173" s="61" t="s">
        <v>46</v>
      </c>
      <c r="K173" s="62" t="s">
        <v>110</v>
      </c>
    </row>
    <row r="174" spans="1:11">
      <c r="A174" s="27">
        <v>168</v>
      </c>
      <c r="B174" s="63">
        <v>44270</v>
      </c>
      <c r="C174" s="55">
        <v>45020</v>
      </c>
      <c r="D174" s="56">
        <v>97351.19</v>
      </c>
      <c r="E174" s="57" t="s">
        <v>603</v>
      </c>
      <c r="F174" s="58" t="s">
        <v>423</v>
      </c>
      <c r="G174" s="59" t="s">
        <v>593</v>
      </c>
      <c r="H174" s="59" t="s">
        <v>424</v>
      </c>
      <c r="I174" s="60" t="s">
        <v>427</v>
      </c>
      <c r="J174" s="61" t="s">
        <v>20</v>
      </c>
      <c r="K174" s="62" t="s">
        <v>110</v>
      </c>
    </row>
    <row r="175" spans="1:11">
      <c r="A175" s="27">
        <v>169</v>
      </c>
      <c r="B175" s="63">
        <v>40431</v>
      </c>
      <c r="C175" s="55">
        <v>45178</v>
      </c>
      <c r="D175" s="56">
        <v>37975.339999999997</v>
      </c>
      <c r="E175" s="57" t="s">
        <v>314</v>
      </c>
      <c r="F175" s="58" t="s">
        <v>315</v>
      </c>
      <c r="G175" s="59" t="s">
        <v>466</v>
      </c>
      <c r="H175" s="59" t="s">
        <v>316</v>
      </c>
      <c r="I175" s="60" t="s">
        <v>50</v>
      </c>
      <c r="J175" s="61" t="s">
        <v>29</v>
      </c>
      <c r="K175" s="55" t="s">
        <v>621</v>
      </c>
    </row>
    <row r="176" spans="1:11">
      <c r="A176" s="27">
        <v>170</v>
      </c>
      <c r="B176" s="63" t="s">
        <v>219</v>
      </c>
      <c r="C176" s="55">
        <v>45060</v>
      </c>
      <c r="D176" s="56">
        <v>703.87</v>
      </c>
      <c r="E176" s="57" t="s">
        <v>220</v>
      </c>
      <c r="F176" s="58" t="s">
        <v>221</v>
      </c>
      <c r="G176" s="59" t="s">
        <v>513</v>
      </c>
      <c r="H176" s="59" t="s">
        <v>222</v>
      </c>
      <c r="I176" s="60" t="s">
        <v>33</v>
      </c>
      <c r="J176" s="61" t="s">
        <v>20</v>
      </c>
      <c r="K176" s="62" t="s">
        <v>149</v>
      </c>
    </row>
    <row r="177" spans="1:11">
      <c r="A177" s="27">
        <v>171</v>
      </c>
      <c r="B177" s="63">
        <v>44095</v>
      </c>
      <c r="C177" s="55">
        <v>45199</v>
      </c>
      <c r="D177" s="56">
        <v>404.6</v>
      </c>
      <c r="E177" s="57" t="s">
        <v>90</v>
      </c>
      <c r="F177" s="58" t="s">
        <v>329</v>
      </c>
      <c r="G177" s="59" t="s">
        <v>554</v>
      </c>
      <c r="H177" s="59" t="s">
        <v>330</v>
      </c>
      <c r="I177" s="60" t="s">
        <v>68</v>
      </c>
      <c r="J177" s="61" t="s">
        <v>20</v>
      </c>
      <c r="K177" s="62" t="s">
        <v>149</v>
      </c>
    </row>
    <row r="178" spans="1:11">
      <c r="A178" s="27">
        <v>172</v>
      </c>
      <c r="B178" s="63">
        <v>44202</v>
      </c>
      <c r="C178" s="55">
        <v>45301</v>
      </c>
      <c r="D178" s="56">
        <v>14653.27</v>
      </c>
      <c r="E178" s="57" t="s">
        <v>182</v>
      </c>
      <c r="F178" s="58" t="s">
        <v>27</v>
      </c>
      <c r="G178" s="59" t="s">
        <v>566</v>
      </c>
      <c r="H178" s="59" t="s">
        <v>148</v>
      </c>
      <c r="I178" s="60" t="s">
        <v>97</v>
      </c>
      <c r="J178" s="61" t="s">
        <v>20</v>
      </c>
      <c r="K178" s="62" t="s">
        <v>149</v>
      </c>
    </row>
    <row r="179" spans="1:11">
      <c r="A179" s="27">
        <v>173</v>
      </c>
      <c r="B179" s="63">
        <v>44257</v>
      </c>
      <c r="C179" s="55" t="s">
        <v>389</v>
      </c>
      <c r="D179" s="56">
        <v>110</v>
      </c>
      <c r="E179" s="57"/>
      <c r="F179" s="58" t="s">
        <v>415</v>
      </c>
      <c r="G179" s="59" t="s">
        <v>586</v>
      </c>
      <c r="H179" s="59" t="s">
        <v>407</v>
      </c>
      <c r="I179" s="60" t="s">
        <v>394</v>
      </c>
      <c r="J179" s="61" t="s">
        <v>20</v>
      </c>
      <c r="K179" s="62" t="s">
        <v>149</v>
      </c>
    </row>
    <row r="180" spans="1:11">
      <c r="A180" s="27">
        <v>174</v>
      </c>
      <c r="B180" s="63">
        <v>43014</v>
      </c>
      <c r="C180" s="55">
        <v>45017</v>
      </c>
      <c r="D180" s="56">
        <v>22588.53</v>
      </c>
      <c r="E180" s="57" t="s">
        <v>616</v>
      </c>
      <c r="F180" s="58" t="s">
        <v>78</v>
      </c>
      <c r="G180" s="59" t="s">
        <v>480</v>
      </c>
      <c r="H180" s="59" t="s">
        <v>207</v>
      </c>
      <c r="I180" s="60" t="s">
        <v>208</v>
      </c>
      <c r="J180" s="61" t="s">
        <v>20</v>
      </c>
      <c r="K180" s="62" t="s">
        <v>209</v>
      </c>
    </row>
    <row r="181" spans="1:11">
      <c r="A181" s="27">
        <v>175</v>
      </c>
      <c r="B181" s="63" t="s">
        <v>225</v>
      </c>
      <c r="C181" s="55">
        <v>45063</v>
      </c>
      <c r="D181" s="56">
        <v>700</v>
      </c>
      <c r="E181" s="57" t="s">
        <v>90</v>
      </c>
      <c r="F181" s="58" t="s">
        <v>221</v>
      </c>
      <c r="G181" s="59" t="s">
        <v>514</v>
      </c>
      <c r="H181" s="59" t="s">
        <v>226</v>
      </c>
      <c r="I181" s="60" t="s">
        <v>33</v>
      </c>
      <c r="J181" s="61" t="s">
        <v>20</v>
      </c>
      <c r="K181" s="62" t="s">
        <v>209</v>
      </c>
    </row>
    <row r="182" spans="1:11">
      <c r="A182" s="27">
        <v>176</v>
      </c>
      <c r="B182" s="63">
        <v>44881</v>
      </c>
      <c r="C182" s="55">
        <v>45169</v>
      </c>
      <c r="D182" s="56">
        <v>14500</v>
      </c>
      <c r="E182" s="57" t="s">
        <v>86</v>
      </c>
      <c r="F182" s="58" t="s">
        <v>462</v>
      </c>
      <c r="G182" s="59" t="s">
        <v>463</v>
      </c>
      <c r="H182" s="59" t="s">
        <v>464</v>
      </c>
      <c r="I182" s="60" t="s">
        <v>431</v>
      </c>
      <c r="J182" s="61" t="s">
        <v>46</v>
      </c>
      <c r="K182" s="55" t="s">
        <v>65</v>
      </c>
    </row>
    <row r="183" spans="1:11">
      <c r="A183" s="27">
        <v>177</v>
      </c>
      <c r="B183" s="63" t="s">
        <v>646</v>
      </c>
      <c r="C183" s="55">
        <v>45279</v>
      </c>
      <c r="D183" s="56">
        <v>680</v>
      </c>
      <c r="E183" s="57"/>
      <c r="F183" s="58" t="s">
        <v>642</v>
      </c>
      <c r="G183" s="59" t="s">
        <v>643</v>
      </c>
      <c r="H183" s="59" t="s">
        <v>644</v>
      </c>
      <c r="I183" s="60" t="s">
        <v>645</v>
      </c>
      <c r="J183" s="61" t="s">
        <v>20</v>
      </c>
      <c r="K183" s="62" t="s">
        <v>65</v>
      </c>
    </row>
    <row r="184" spans="1:11">
      <c r="A184" s="27">
        <v>178</v>
      </c>
      <c r="B184" s="63" t="s">
        <v>99</v>
      </c>
      <c r="C184" s="55">
        <v>45016</v>
      </c>
      <c r="D184" s="56">
        <v>15378.79</v>
      </c>
      <c r="E184" s="57" t="s">
        <v>182</v>
      </c>
      <c r="F184" s="58" t="s">
        <v>100</v>
      </c>
      <c r="G184" s="59" t="s">
        <v>581</v>
      </c>
      <c r="H184" s="59" t="s">
        <v>101</v>
      </c>
      <c r="I184" s="60" t="s">
        <v>97</v>
      </c>
      <c r="J184" s="61" t="s">
        <v>20</v>
      </c>
      <c r="K184" s="62" t="s">
        <v>65</v>
      </c>
    </row>
    <row r="185" spans="1:11">
      <c r="A185" s="27">
        <v>179</v>
      </c>
      <c r="B185" s="63">
        <v>44004</v>
      </c>
      <c r="C185" s="55">
        <v>45107</v>
      </c>
      <c r="D185" s="56">
        <v>275</v>
      </c>
      <c r="E185" s="57" t="s">
        <v>90</v>
      </c>
      <c r="F185" s="58" t="s">
        <v>267</v>
      </c>
      <c r="G185" s="59" t="s">
        <v>588</v>
      </c>
      <c r="H185" s="59" t="s">
        <v>268</v>
      </c>
      <c r="I185" s="60" t="s">
        <v>68</v>
      </c>
      <c r="J185" s="61" t="s">
        <v>20</v>
      </c>
      <c r="K185" s="62" t="s">
        <v>65</v>
      </c>
    </row>
    <row r="186" spans="1:11">
      <c r="A186" s="27">
        <v>180</v>
      </c>
      <c r="B186" s="63">
        <v>41234</v>
      </c>
      <c r="C186" s="55">
        <v>45230</v>
      </c>
      <c r="D186" s="56">
        <v>21289.360000000001</v>
      </c>
      <c r="E186" s="57" t="s">
        <v>279</v>
      </c>
      <c r="F186" s="58" t="s">
        <v>428</v>
      </c>
      <c r="G186" s="59" t="s">
        <v>594</v>
      </c>
      <c r="H186" s="59" t="s">
        <v>425</v>
      </c>
      <c r="I186" s="60" t="s">
        <v>32</v>
      </c>
      <c r="J186" s="61" t="s">
        <v>20</v>
      </c>
      <c r="K186" s="62" t="s">
        <v>65</v>
      </c>
    </row>
    <row r="187" spans="1:11">
      <c r="A187" s="27">
        <v>181</v>
      </c>
      <c r="B187" s="63"/>
      <c r="C187" s="55"/>
      <c r="D187" s="56"/>
      <c r="E187" s="57"/>
      <c r="F187" s="58"/>
      <c r="G187" s="59"/>
      <c r="H187" s="59"/>
      <c r="I187" s="60"/>
      <c r="J187" s="61"/>
      <c r="K187" s="62"/>
    </row>
    <row r="188" spans="1:11">
      <c r="A188" s="27">
        <v>182</v>
      </c>
      <c r="B188" s="63">
        <v>42767</v>
      </c>
      <c r="C188" s="55" t="s">
        <v>389</v>
      </c>
      <c r="D188" s="56">
        <v>5000</v>
      </c>
      <c r="E188" s="57"/>
      <c r="F188" s="58" t="s">
        <v>412</v>
      </c>
      <c r="G188" s="59" t="s">
        <v>525</v>
      </c>
      <c r="H188" s="59" t="s">
        <v>401</v>
      </c>
      <c r="I188" s="60" t="s">
        <v>421</v>
      </c>
      <c r="J188" s="61" t="s">
        <v>20</v>
      </c>
      <c r="K188" s="62"/>
    </row>
    <row r="189" spans="1:11">
      <c r="A189" s="27">
        <v>183</v>
      </c>
      <c r="B189" s="63">
        <v>44483</v>
      </c>
      <c r="C189" s="55" t="s">
        <v>389</v>
      </c>
      <c r="D189" s="56">
        <v>5000</v>
      </c>
      <c r="E189" s="57"/>
      <c r="F189" s="58" t="s">
        <v>412</v>
      </c>
      <c r="G189" s="59" t="s">
        <v>510</v>
      </c>
      <c r="H189" s="59" t="s">
        <v>402</v>
      </c>
      <c r="I189" s="60" t="s">
        <v>421</v>
      </c>
      <c r="J189" s="61" t="s">
        <v>20</v>
      </c>
      <c r="K189" s="62"/>
    </row>
    <row r="190" spans="1:11">
      <c r="A190" s="27"/>
      <c r="B190" s="63"/>
      <c r="C190" s="66"/>
      <c r="D190" s="67"/>
      <c r="E190" s="68"/>
      <c r="F190" s="58"/>
      <c r="G190" s="59"/>
      <c r="H190" s="59"/>
      <c r="I190" s="69"/>
      <c r="J190" s="70"/>
      <c r="K190" s="71"/>
    </row>
    <row r="191" spans="1:11">
      <c r="A191" s="27"/>
      <c r="B191" s="63"/>
      <c r="C191" s="66"/>
      <c r="D191" s="67"/>
      <c r="E191" s="68"/>
      <c r="F191" s="58"/>
      <c r="G191" s="59"/>
      <c r="H191" s="59"/>
      <c r="I191" s="69"/>
      <c r="J191" s="70"/>
      <c r="K191" s="71"/>
    </row>
    <row r="192" spans="1:11">
      <c r="A192" s="27"/>
      <c r="B192" s="63"/>
      <c r="C192" s="66"/>
      <c r="D192" s="67"/>
      <c r="E192" s="68"/>
      <c r="F192" s="58"/>
      <c r="G192" s="59"/>
      <c r="H192" s="59"/>
      <c r="I192" s="69"/>
      <c r="J192" s="70"/>
      <c r="K192" s="71"/>
    </row>
  </sheetData>
  <sheetProtection password="CF44" sheet="1" objects="1" scenarios="1"/>
  <conditionalFormatting sqref="C7:C192">
    <cfRule type="cellIs" dxfId="73" priority="14838" operator="lessThan">
      <formula>TODAY()</formula>
    </cfRule>
  </conditionalFormatting>
  <conditionalFormatting sqref="H7:H178">
    <cfRule type="duplicateValues" dxfId="72" priority="14833"/>
    <cfRule type="duplicateValues" dxfId="71" priority="14834"/>
  </conditionalFormatting>
  <conditionalFormatting sqref="H7:H183">
    <cfRule type="duplicateValues" dxfId="70" priority="14824"/>
    <cfRule type="duplicateValues" dxfId="69" priority="14825"/>
  </conditionalFormatting>
  <conditionalFormatting sqref="H186">
    <cfRule type="duplicateValues" dxfId="68" priority="14804"/>
    <cfRule type="duplicateValues" dxfId="67" priority="14805"/>
  </conditionalFormatting>
  <conditionalFormatting sqref="H186:H188">
    <cfRule type="duplicateValues" dxfId="66" priority="14801"/>
    <cfRule type="duplicateValues" dxfId="65" priority="14802"/>
  </conditionalFormatting>
  <conditionalFormatting sqref="H188">
    <cfRule type="duplicateValues" dxfId="64" priority="14799"/>
    <cfRule type="duplicateValues" dxfId="63" priority="14800"/>
  </conditionalFormatting>
  <conditionalFormatting sqref="H189">
    <cfRule type="duplicateValues" dxfId="62" priority="14796"/>
    <cfRule type="duplicateValues" dxfId="61" priority="14797"/>
  </conditionalFormatting>
  <conditionalFormatting sqref="H7:H190">
    <cfRule type="duplicateValues" dxfId="60" priority="14342"/>
    <cfRule type="duplicateValues" dxfId="59" priority="14343"/>
  </conditionalFormatting>
  <conditionalFormatting sqref="H189:H190">
    <cfRule type="duplicateValues" dxfId="58" priority="14340"/>
    <cfRule type="duplicateValues" dxfId="57" priority="14341"/>
  </conditionalFormatting>
  <conditionalFormatting sqref="H7:H185">
    <cfRule type="duplicateValues" dxfId="56" priority="14154"/>
    <cfRule type="duplicateValues" dxfId="55" priority="14155"/>
  </conditionalFormatting>
  <conditionalFormatting sqref="H7:H184">
    <cfRule type="duplicateValues" dxfId="54" priority="14115"/>
    <cfRule type="duplicateValues" dxfId="53" priority="14116"/>
  </conditionalFormatting>
  <conditionalFormatting sqref="H7:H186">
    <cfRule type="duplicateValues" dxfId="52" priority="14035"/>
    <cfRule type="duplicateValues" dxfId="51" priority="14036"/>
  </conditionalFormatting>
  <conditionalFormatting sqref="H7:H187">
    <cfRule type="duplicateValues" dxfId="50" priority="13984"/>
    <cfRule type="duplicateValues" dxfId="49" priority="13985"/>
  </conditionalFormatting>
  <conditionalFormatting sqref="H187">
    <cfRule type="duplicateValues" dxfId="48" priority="13961"/>
    <cfRule type="duplicateValues" dxfId="47" priority="13962"/>
  </conditionalFormatting>
  <conditionalFormatting sqref="H7:H188">
    <cfRule type="duplicateValues" dxfId="46" priority="13353"/>
    <cfRule type="duplicateValues" dxfId="45" priority="13354"/>
  </conditionalFormatting>
  <conditionalFormatting sqref="H7:H189">
    <cfRule type="duplicateValues" dxfId="44" priority="13006"/>
    <cfRule type="duplicateValues" dxfId="43" priority="13007"/>
  </conditionalFormatting>
  <conditionalFormatting sqref="H98">
    <cfRule type="duplicateValues" dxfId="42" priority="3349"/>
    <cfRule type="duplicateValues" dxfId="41" priority="3350"/>
  </conditionalFormatting>
  <conditionalFormatting sqref="H187:H188">
    <cfRule type="duplicateValues" dxfId="40" priority="863"/>
    <cfRule type="duplicateValues" dxfId="39" priority="864"/>
  </conditionalFormatting>
  <conditionalFormatting sqref="C189">
    <cfRule type="cellIs" dxfId="38" priority="21" operator="lessThan">
      <formula>TODAY()</formula>
    </cfRule>
  </conditionalFormatting>
  <conditionalFormatting sqref="H189">
    <cfRule type="duplicateValues" dxfId="37" priority="19"/>
    <cfRule type="duplicateValues" dxfId="36" priority="20"/>
  </conditionalFormatting>
  <conditionalFormatting sqref="H189">
    <cfRule type="duplicateValues" dxfId="35" priority="17"/>
    <cfRule type="duplicateValues" dxfId="34" priority="18"/>
  </conditionalFormatting>
  <conditionalFormatting sqref="H189">
    <cfRule type="duplicateValues" dxfId="33" priority="15"/>
    <cfRule type="duplicateValues" dxfId="32" priority="16"/>
  </conditionalFormatting>
  <conditionalFormatting sqref="H189">
    <cfRule type="duplicateValues" dxfId="31" priority="13"/>
    <cfRule type="duplicateValues" dxfId="30" priority="14"/>
  </conditionalFormatting>
  <conditionalFormatting sqref="H189">
    <cfRule type="duplicateValues" dxfId="29" priority="11"/>
    <cfRule type="duplicateValues" dxfId="28" priority="12"/>
  </conditionalFormatting>
  <conditionalFormatting sqref="H189">
    <cfRule type="duplicateValues" dxfId="27" priority="9"/>
    <cfRule type="duplicateValues" dxfId="26" priority="10"/>
  </conditionalFormatting>
  <conditionalFormatting sqref="H189">
    <cfRule type="duplicateValues" dxfId="25" priority="7"/>
    <cfRule type="duplicateValues" dxfId="24" priority="8"/>
  </conditionalFormatting>
  <conditionalFormatting sqref="H189">
    <cfRule type="duplicateValues" dxfId="23" priority="5"/>
    <cfRule type="duplicateValues" dxfId="22" priority="6"/>
  </conditionalFormatting>
  <conditionalFormatting sqref="H189">
    <cfRule type="duplicateValues" dxfId="21" priority="3"/>
    <cfRule type="duplicateValues" dxfId="20" priority="4"/>
  </conditionalFormatting>
  <conditionalFormatting sqref="H189">
    <cfRule type="duplicateValues" dxfId="19" priority="1"/>
    <cfRule type="duplicateValues" dxfId="18" priority="2"/>
  </conditionalFormatting>
  <conditionalFormatting sqref="H7:H192">
    <cfRule type="duplicateValues" dxfId="17" priority="14841"/>
    <cfRule type="duplicateValues" dxfId="16" priority="14842"/>
  </conditionalFormatting>
  <conditionalFormatting sqref="H189:H192">
    <cfRule type="duplicateValues" dxfId="15" priority="14900"/>
    <cfRule type="duplicateValues" dxfId="14" priority="14901"/>
  </conditionalFormatting>
  <pageMargins left="0.511811024" right="0.511811024" top="0.78740157499999996" bottom="0.78740157499999996" header="0.31496062000000002" footer="0.31496062000000002"/>
  <pageSetup paperSize="9" orientation="portrait" verticalDpi="0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3</vt:i4>
      </vt:variant>
    </vt:vector>
  </HeadingPairs>
  <TitlesOfParts>
    <vt:vector size="8" baseType="lpstr">
      <vt:lpstr>FEVEREIRO 2023</vt:lpstr>
      <vt:lpstr>VIGÊNCIA</vt:lpstr>
      <vt:lpstr>Plan2</vt:lpstr>
      <vt:lpstr>SUBSEÇÃO</vt:lpstr>
      <vt:lpstr>Plan3</vt:lpstr>
      <vt:lpstr>'FEVEREIRO 2023'!Area_de_impressao</vt:lpstr>
      <vt:lpstr>SUBSEÇÃO!Area_de_impressao</vt:lpstr>
      <vt:lpstr>VIGÊNCIA!Area_de_impressao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2006-09-25T12:47:36Z</dcterms:created>
  <dcterms:modified xsi:type="dcterms:W3CDTF">2023-02-24T15:34:33Z</dcterms:modified>
</cp:coreProperties>
</file>