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ocuments\ARQUIVOS SETRA\TRF6\PORTAL DA TRANSPARÊNCIA\2024\"/>
    </mc:Choice>
  </mc:AlternateContent>
  <xr:revisionPtr revIDLastSave="0" documentId="13_ncr:1_{FB571CC2-39FF-40CE-AF1C-5B5D7751B3F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GEM FEVEREIRO" sheetId="14" r:id="rId1"/>
    <sheet name="CONFERENCIA POSTOS" sheetId="5" state="hidden" r:id="rId2"/>
  </sheets>
  <definedNames>
    <definedName name="_xlnm._FilterDatabase" localSheetId="0" hidden="1">'LISTAGEM FEVEREIRO'!$A$5:$E$726</definedName>
  </definedNames>
  <calcPr calcId="191028"/>
  <pivotCaches>
    <pivotCache cacheId="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<sst xmlns="http://schemas.openxmlformats.org/spreadsheetml/2006/main" count="3884" uniqueCount="1325">
  <si>
    <t>Mês de Referência:</t>
  </si>
  <si>
    <t>CNPJ</t>
  </si>
  <si>
    <t>27.704.075/0001-10</t>
  </si>
  <si>
    <t>Emanuelle Ribeiro Cardoso</t>
  </si>
  <si>
    <t>Raphael Luiz de Oliveira Nolasco</t>
  </si>
  <si>
    <t>04.350.057/0001-71</t>
  </si>
  <si>
    <t>Aline Ferreira Coelho</t>
  </si>
  <si>
    <t>Auxiliar Administrativo 150h Classe V</t>
  </si>
  <si>
    <t>Carlos Alexandre dos Reis</t>
  </si>
  <si>
    <t>Auxiliar Administrativo 200h Classe V</t>
  </si>
  <si>
    <t>Deborah Luiza Marques Ferreira</t>
  </si>
  <si>
    <t>Felipe Fabrini Othechar</t>
  </si>
  <si>
    <t>Ingrid Fernanda Teixeira Rocha</t>
  </si>
  <si>
    <t>Julia Cristina da Silva</t>
  </si>
  <si>
    <t>Junio Henrique Lourenço de Sousa</t>
  </si>
  <si>
    <t>Laís Delazeri</t>
  </si>
  <si>
    <t>Larissa Barbosa Lana</t>
  </si>
  <si>
    <t>Ludmila Angélica Rodrigues Cândido</t>
  </si>
  <si>
    <t>Suellen Miranda Anselmo</t>
  </si>
  <si>
    <t>Vitória Fernanda Almeida Oscar</t>
  </si>
  <si>
    <t>Vitória Lopes Freitas</t>
  </si>
  <si>
    <t>Adriana de Barros Moura</t>
  </si>
  <si>
    <t>Alexandra da Silva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</si>
  <si>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</si>
  <si>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</si>
  <si>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</si>
  <si>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</si>
  <si>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</si>
  <si>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Aryana Barreto Neves</t>
  </si>
  <si>
    <t>Beatriz Alves de Oliveira Silva</t>
  </si>
  <si>
    <t>Beatriz Sousa Lacerda</t>
  </si>
  <si>
    <t>Brenno Barbosa da Cruz</t>
  </si>
  <si>
    <t>Breno Castro Mourão</t>
  </si>
  <si>
    <t>Breno Nunes da Costa</t>
  </si>
  <si>
    <t>Bruna Cristina Soares</t>
  </si>
  <si>
    <t>Bruno Oliveira Magalhães</t>
  </si>
  <si>
    <t>Camile Vitória de Souza</t>
  </si>
  <si>
    <t>Daniel Felipe Barbosa</t>
  </si>
  <si>
    <t>Daniela Ferreira Dutra de Jesus</t>
  </si>
  <si>
    <t>Daniele Bárbara Cândida Vicente</t>
  </si>
  <si>
    <t>Elivelton Ramon de Souza Santos</t>
  </si>
  <si>
    <t>Fátima Ponzio de Moraes</t>
  </si>
  <si>
    <t>Fernanda Beatriz de Souza</t>
  </si>
  <si>
    <t>Fernanda Maura Recenvinda Santos</t>
  </si>
  <si>
    <t>Fernanda Xavier de Andrade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</si>
  <si>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</si>
  <si>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</si>
  <si>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</si>
  <si>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</si>
  <si>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</si>
  <si>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</si>
  <si>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</si>
  <si>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</si>
  <si>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</si>
  <si>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</si>
  <si>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</si>
  <si>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</si>
  <si>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</si>
  <si>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</si>
  <si>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</si>
  <si>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</si>
  <si>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</si>
  <si>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</si>
  <si>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</si>
  <si>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Thácyla Santos do Amaral</t>
  </si>
  <si>
    <t>Marques Roberto Gomes Martins</t>
  </si>
  <si>
    <t>Mauro César Alves Miranda Júnior</t>
  </si>
  <si>
    <t>Mauro Vinícius Franco</t>
  </si>
  <si>
    <t>Nayara Alves Magalhães</t>
  </si>
  <si>
    <t>Paula Beatriz Ribeiro Teixeira</t>
  </si>
  <si>
    <t>Pedro Henrique Mendes</t>
  </si>
  <si>
    <t>Pedro Henrique de Araújo Ferreira</t>
  </si>
  <si>
    <t>Rafael Augusto de Araújo Abreu</t>
  </si>
  <si>
    <t>Rafael Elias da Cruz</t>
  </si>
  <si>
    <t>Rafaela Sueli Vieira</t>
  </si>
  <si>
    <t>Raffiza Sousa Costa</t>
  </si>
  <si>
    <t>Robson Eustáquio Ferreira</t>
  </si>
  <si>
    <t>Rosana Lúcia dos Santos</t>
  </si>
  <si>
    <t>Valdecir Luiz da Costa</t>
  </si>
  <si>
    <t>Wendell Gonçalves Soares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</si>
  <si>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</si>
  <si>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</si>
  <si>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</si>
  <si>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</si>
  <si>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</si>
  <si>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</si>
  <si>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</si>
  <si>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</si>
  <si>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</si>
  <si>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</si>
  <si>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</si>
  <si>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</si>
  <si>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</si>
  <si>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</si>
  <si>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</si>
  <si>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</si>
  <si>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</si>
  <si>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</si>
  <si>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</si>
  <si>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</si>
  <si>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Edna Maria Macedo</t>
  </si>
  <si>
    <t>Efigênia Maria Barbosa</t>
  </si>
  <si>
    <t>Elton Ribeiro da Silva</t>
  </si>
  <si>
    <t>Érika Pereira Miranda</t>
  </si>
  <si>
    <t>Fabiene Pereira Ramos Silva</t>
  </si>
  <si>
    <t>Fabrícia Pereira Ramos</t>
  </si>
  <si>
    <t>Flaviene Alves de Assis</t>
  </si>
  <si>
    <t>Geralda Aparecida de Souza Leite</t>
  </si>
  <si>
    <t>Gisélia Aparecida Pereira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</si>
  <si>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</si>
  <si>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</si>
  <si>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</si>
  <si>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</si>
  <si>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</si>
  <si>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</si>
  <si>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</si>
  <si>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</si>
  <si>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</si>
  <si>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</si>
  <si>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</si>
  <si>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</si>
  <si>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</si>
  <si>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</si>
  <si>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</si>
  <si>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</si>
  <si>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</si>
  <si>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</si>
  <si>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</si>
  <si>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</si>
  <si>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Mayke Douglas Pio da Silva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</si>
  <si>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</si>
  <si>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</si>
  <si>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</si>
  <si>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</si>
  <si>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</si>
  <si>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</si>
  <si>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</si>
  <si>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</si>
  <si>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</si>
  <si>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</si>
  <si>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Solange Márcia de Souza</t>
  </si>
  <si>
    <t>Tayná Lorraine da Silva Calixto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</si>
  <si>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</si>
  <si>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</si>
  <si>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</si>
  <si>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</si>
  <si>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</si>
  <si>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Wagner Moisés Gomes Couto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</si>
  <si>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</si>
  <si>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</si>
  <si>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</si>
  <si>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</si>
  <si>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</si>
  <si>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</si>
  <si>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</si>
  <si>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</si>
  <si>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</si>
  <si>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Monique Barreiros Vieira</t>
  </si>
  <si>
    <t>Patrícia Baggio Menezes Lage</t>
  </si>
  <si>
    <t>Ricardo Lambert Costa Pinto</t>
  </si>
  <si>
    <t>Vanilza Dias de Melo</t>
  </si>
  <si>
    <t>Alencar Daminie Lima</t>
  </si>
  <si>
    <t>Alex Sandro Cesário Baeta</t>
  </si>
  <si>
    <t>Alvimar Geraldo Ladeira</t>
  </si>
  <si>
    <t>César Luiz Duarte Costa</t>
  </si>
  <si>
    <t>Daniel Alves Pancione</t>
  </si>
  <si>
    <t>Dayane Pereira Lopes</t>
  </si>
  <si>
    <t>Diego Julio Leão</t>
  </si>
  <si>
    <t>Djalma Lucio Leandro da Silva</t>
  </si>
  <si>
    <t>Eduardo Eustaquio de Paula</t>
  </si>
  <si>
    <t>Elisângelo Pires dos Santos</t>
  </si>
  <si>
    <t>Emerson de Oliveira Cassimiro</t>
  </si>
  <si>
    <t>Fernando Gonçalves de Abreu</t>
  </si>
  <si>
    <t>Flavio de Souza</t>
  </si>
  <si>
    <t>Haroldo Roque Dos Santos</t>
  </si>
  <si>
    <t>Jair Alvin de Freitas Júnior</t>
  </si>
  <si>
    <t>Joceir Carlos Miranda</t>
  </si>
  <si>
    <t>Josimar Rodrigues Frois</t>
  </si>
  <si>
    <t>Juscilene Rodrigues de Almeida</t>
  </si>
  <si>
    <t>Jussaria Maria da Rocha Alves</t>
  </si>
  <si>
    <t>Leandro Alves Ferreira</t>
  </si>
  <si>
    <t>Leandro Ventureli Gonçalves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</si>
  <si>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</si>
  <si>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</si>
  <si>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</si>
  <si>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</si>
  <si>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</si>
  <si>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</si>
  <si>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</si>
  <si>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>Natalia Costa Oliveira</t>
  </si>
  <si>
    <t>Paulo Henrique Aganetti dos Santos</t>
  </si>
  <si>
    <t>Piter Jhone Pereira Silva</t>
  </si>
  <si>
    <t>Priscila Soares da Silva</t>
  </si>
  <si>
    <t>Rafael Fagner Ferreira</t>
  </si>
  <si>
    <t>Regina José dos Santos</t>
  </si>
  <si>
    <t>Reginaldo Marçal Machado</t>
  </si>
  <si>
    <t>Romário Carvalho Soares</t>
  </si>
  <si>
    <t>Sirlene Carla de Oliveira</t>
  </si>
  <si>
    <t>Tiago Bruno Cardoso Mendes</t>
  </si>
  <si>
    <t>Vilmar Barreto de Almeida</t>
  </si>
  <si>
    <t>Vilson Celestino da Silva</t>
  </si>
  <si>
    <t>wagner jorge dos Santos</t>
  </si>
  <si>
    <t>Wagner José de Oliveira</t>
  </si>
  <si>
    <t>Wagner Santos Silva</t>
  </si>
  <si>
    <t>Weslei Junio Martins Lage</t>
  </si>
  <si>
    <t>Wilton Gonçalves Ozorio</t>
  </si>
  <si>
    <t>05.891.583/0001-01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</si>
  <si>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</si>
  <si>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</si>
  <si>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</si>
  <si>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</si>
  <si>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</si>
  <si>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</si>
  <si>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</si>
  <si>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</si>
  <si>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</si>
  <si>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</si>
  <si>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</si>
  <si>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</si>
  <si>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</si>
  <si>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</si>
  <si>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SJMG - DIV - Portaria e áreas comuns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</si>
  <si>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</si>
  <si>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</si>
  <si>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</si>
  <si>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</si>
  <si>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</si>
  <si>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Aneide Pereira Gonçalves da Silva</t>
  </si>
  <si>
    <t>Geovane Lucas da Silva</t>
  </si>
  <si>
    <t>Kethlen Damaris de Oliveira Souza</t>
  </si>
  <si>
    <t>Nair Moreira Souza</t>
  </si>
  <si>
    <t>Servente 150h</t>
  </si>
  <si>
    <t>Erick Amorim da Silva</t>
  </si>
  <si>
    <t>Elias Garcia de Rezende</t>
  </si>
  <si>
    <t>Reinaldo Teixeira de Araújo</t>
  </si>
  <si>
    <t>Adão Sene Dias</t>
  </si>
  <si>
    <t>Erli Maria Gomes</t>
  </si>
  <si>
    <t>Ilma Maura de Paula Oliveira</t>
  </si>
  <si>
    <t>22.111.188/0001-88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</si>
  <si>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</si>
  <si>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</si>
  <si>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</si>
  <si>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</si>
  <si>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</si>
  <si>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Camila Cambria Temoteo Serigatti</t>
  </si>
  <si>
    <t>Caio Henrique Alves de Almeida</t>
  </si>
  <si>
    <t>Lidialuce Dias Maier de Alencar</t>
  </si>
  <si>
    <t>Dagmar da Silva</t>
  </si>
  <si>
    <t>João Gilberto Coelho da Silva</t>
  </si>
  <si>
    <t>Brenda Cristina Silva</t>
  </si>
  <si>
    <t>Sebastião Martins da Silva</t>
  </si>
  <si>
    <t>Sebastião Flaviano de Carvalho</t>
  </si>
  <si>
    <t>Amanda Aparecida da Silva</t>
  </si>
  <si>
    <t>Iara Batista Mendes</t>
  </si>
  <si>
    <t>Joziquele da Silva Fernandes</t>
  </si>
  <si>
    <t>Dione Knopp Santos</t>
  </si>
  <si>
    <t>Ana Paula Pinheiro</t>
  </si>
  <si>
    <t>Douglas Gama de Araújo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</si>
  <si>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</si>
  <si>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</si>
  <si>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</si>
  <si>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</si>
  <si>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</si>
  <si>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</si>
  <si>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</si>
  <si>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</si>
  <si>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</si>
  <si>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</si>
  <si>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</si>
  <si>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</si>
  <si>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</si>
  <si>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</si>
  <si>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</si>
  <si>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</si>
  <si>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</si>
  <si>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</si>
  <si>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Servente 220h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</si>
  <si>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</si>
  <si>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</si>
  <si>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</si>
  <si>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</si>
  <si>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</si>
  <si>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</si>
  <si>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Giliard da Silva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</si>
  <si>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</si>
  <si>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</si>
  <si>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</si>
  <si>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</si>
  <si>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</si>
  <si>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</si>
  <si>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</si>
  <si>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</si>
  <si>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</si>
  <si>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</si>
  <si>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</si>
  <si>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Sinval José de Laia</t>
  </si>
  <si>
    <t>Servente</t>
  </si>
  <si>
    <t>Recepcionista</t>
  </si>
  <si>
    <t>Acleia Aparecida Azevedo Porto de Melo</t>
  </si>
  <si>
    <t>Mara Lucia Pereira de Oliveira</t>
  </si>
  <si>
    <t>Copeira</t>
  </si>
  <si>
    <t>Alzemar Andrdae Ruela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</si>
  <si>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</si>
  <si>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</si>
  <si>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</si>
  <si>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</si>
  <si>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</si>
  <si>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</si>
  <si>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Isadora Torres Tame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</si>
  <si>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</si>
  <si>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</si>
  <si>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</si>
  <si>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</si>
  <si>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</si>
  <si>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</si>
  <si>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</si>
  <si>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Maria de Fátima Xavier Gonçalves</t>
  </si>
  <si>
    <t>Soniamar da Silva Santos</t>
  </si>
  <si>
    <t>Valquíria de Fátima Fonseca</t>
  </si>
  <si>
    <t>Agnaldo José Magalhães</t>
  </si>
  <si>
    <t>Edvan Alberto Silva</t>
  </si>
  <si>
    <t>Kevin de Castro Costa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</si>
  <si>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</si>
  <si>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</si>
  <si>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</si>
  <si>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</si>
  <si>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</si>
  <si>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</si>
  <si>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</si>
  <si>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</si>
  <si>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</si>
  <si>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Zelador</t>
  </si>
  <si>
    <t>Sônia Maria Cesário</t>
  </si>
  <si>
    <t>Sonia Maria de Oliveira</t>
  </si>
  <si>
    <t>Fernanda dos Reis Andrade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</si>
  <si>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</si>
  <si>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</si>
  <si>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</si>
  <si>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</si>
  <si>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</si>
  <si>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</si>
  <si>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</si>
  <si>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</si>
  <si>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</si>
  <si>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</si>
  <si>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Iracema Rodrigues Gomes Oliveira</t>
  </si>
  <si>
    <t>Marcelo Cardoso Ferreira</t>
  </si>
  <si>
    <t>Roney Soares Gouvea</t>
  </si>
  <si>
    <t>Jaine Mara Alves da Silva</t>
  </si>
  <si>
    <t>Joana D'arc Mariano</t>
  </si>
  <si>
    <t>José Luzia Pereira</t>
  </si>
  <si>
    <t>Karolina Borges Rodrigues</t>
  </si>
  <si>
    <t>Lúcia Helena dos Santos</t>
  </si>
  <si>
    <t>Maria Luiza Peres Manzan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</si>
  <si>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</si>
  <si>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</si>
  <si>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</si>
  <si>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</si>
  <si>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</si>
  <si>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</si>
  <si>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</si>
  <si>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</si>
  <si>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Gilberto Francisco da Silva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</si>
  <si>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</si>
  <si>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</si>
  <si>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</si>
  <si>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</si>
  <si>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</si>
  <si>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</si>
  <si>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Camila Carreiro Alves dos Reis</t>
  </si>
  <si>
    <t>Celso André Estevam Luiz</t>
  </si>
  <si>
    <t>Cléia Cristina da Silva</t>
  </si>
  <si>
    <t>Cristine Maggiore Soares dos Santos Costa de Oliveira</t>
  </si>
  <si>
    <t>Isabela Carolina Gonçalves Pereira</t>
  </si>
  <si>
    <t>Jessica Moura Cabral</t>
  </si>
  <si>
    <t>Lucia Aparecida Silva</t>
  </si>
  <si>
    <t>Maria Abadia Silva Cardoso</t>
  </si>
  <si>
    <t>Maria Aparecida Silva de Freitas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</si>
  <si>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</si>
  <si>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</si>
  <si>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</si>
  <si>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</si>
  <si>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</si>
  <si>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</si>
  <si>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</si>
  <si>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</si>
  <si>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</si>
  <si>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</si>
  <si>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>Fabrício Gomes Borges</t>
  </si>
  <si>
    <t>Jose Eraldo de Lima Pereira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</si>
  <si>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</si>
  <si>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</si>
  <si>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</si>
  <si>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</si>
  <si>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</si>
  <si>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</si>
  <si>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</si>
  <si>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</si>
  <si>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Sonia Lopes Alves dos Santos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</si>
  <si>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</si>
  <si>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</si>
  <si>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</si>
  <si>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</si>
  <si>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</si>
  <si>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</si>
  <si>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</si>
  <si>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Teodora Benfica Bernabé</t>
  </si>
  <si>
    <t>Alexandra Lopes Nogueira</t>
  </si>
  <si>
    <t>Ana Cláudia Alves Silva</t>
  </si>
  <si>
    <t>Vanessa Aparecida de Alcantara</t>
  </si>
  <si>
    <t>Kátia Fialho Pereira</t>
  </si>
  <si>
    <t>Daiana da Silva Torquato Souza</t>
  </si>
  <si>
    <t>Adelon de Jesus</t>
  </si>
  <si>
    <t>Adriana Almeida Teixeira Sette</t>
  </si>
  <si>
    <t>Thyrza Pereira da Silva Soares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</si>
  <si>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</si>
  <si>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</si>
  <si>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</si>
  <si>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</si>
  <si>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</si>
  <si>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>Ana Cristina Bezerra de Carvalho Silva</t>
  </si>
  <si>
    <t>Francisco Zancanele</t>
  </si>
  <si>
    <t>Andreia Gomes da Silva</t>
  </si>
  <si>
    <t>Ingrid Mendes de Souza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</si>
  <si>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</si>
  <si>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</si>
  <si>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</si>
  <si>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</si>
  <si>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</si>
  <si>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</si>
  <si>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</si>
  <si>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</si>
  <si>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</si>
  <si>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Werllem de Oliveira</t>
  </si>
  <si>
    <t>Clarice Rosa da Silva</t>
  </si>
  <si>
    <t>Lucas Marques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</si>
  <si>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</si>
  <si>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</si>
  <si>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</si>
  <si>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</si>
  <si>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</si>
  <si>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SJMG - DIV - Toda a Subseção menos copa</t>
  </si>
  <si>
    <t>Ana Carollyne Lana Ferreira</t>
  </si>
  <si>
    <t>Cláudia Renata Felipe da Silva</t>
  </si>
  <si>
    <t>Nilson da Silva Rosa</t>
  </si>
  <si>
    <t>Sônia Fátima Queiroga Rodrigues</t>
  </si>
  <si>
    <t>Sônia Maria dos Santos</t>
  </si>
  <si>
    <t>Nara Luiza Rechieri</t>
  </si>
  <si>
    <t>Patrícia Lúcia Araújo</t>
  </si>
  <si>
    <t>TERCEIRIZADOS EM EXERCÍCIO NO ÂMBITO DO TRF 6ª REGIÃO</t>
  </si>
  <si>
    <t>Luzinete de Sousa Barbosa</t>
  </si>
  <si>
    <t>Renata Silva Venâncio</t>
  </si>
  <si>
    <t>Rafaela Brianese Rodrigues</t>
  </si>
  <si>
    <t>Hislas Matheus Magalhães do Nascimento</t>
  </si>
  <si>
    <t>Daniela Rodrigues Modesto</t>
  </si>
  <si>
    <t>Marcia Helena Perini</t>
  </si>
  <si>
    <t>George de Oliveira Santos</t>
  </si>
  <si>
    <t>Jardineiro-110h</t>
  </si>
  <si>
    <t>Recepcionista - 150h</t>
  </si>
  <si>
    <t>Recepcionista - 220h</t>
  </si>
  <si>
    <t>Servente - 220h</t>
  </si>
  <si>
    <t>Lineker Van Basten Zeller</t>
  </si>
  <si>
    <t>Fernando Carvalho Vane</t>
  </si>
  <si>
    <t>MERABI &amp; CAETANO EMPREENDIMENTOS</t>
  </si>
  <si>
    <t>vigilante 12 x 36 diurno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</si>
  <si>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</si>
  <si>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</si>
  <si>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</si>
  <si>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</si>
  <si>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</si>
  <si>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</si>
  <si>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X BELMAX SERVICE LTDA</t>
  </si>
  <si>
    <t>05.637.990/0001-97</t>
  </si>
  <si>
    <t>Claudia Elisa Pereira da Silva</t>
  </si>
  <si>
    <t>Alexandre de Lima Vila Nova</t>
  </si>
  <si>
    <t>Servente de limpeza Insalubridade 200h</t>
  </si>
  <si>
    <t>Auxiliar Administrativo com Acúmulo de zelador e acúmulo Lavador de carro 200h</t>
  </si>
  <si>
    <t>Vigilante - 12x36 noturno</t>
  </si>
  <si>
    <t>Faxineira - 200 horas</t>
  </si>
  <si>
    <t>Faxineira - 150 horas</t>
  </si>
  <si>
    <t>Vigilante 12 x 36 horas</t>
  </si>
  <si>
    <t>Auxiliar Administrativo – 200h</t>
  </si>
  <si>
    <t>Auxiliar administrativo</t>
  </si>
  <si>
    <t>Auxiliar judiciário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</si>
  <si>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</si>
  <si>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</si>
  <si>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</si>
  <si>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</si>
  <si>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</si>
  <si>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 xml:space="preserve">Assistente de Apoio à Gestão e Suporte a Contratos de Terceirização  </t>
  </si>
  <si>
    <t>Fábio Lucas Gouveia dos Santos</t>
  </si>
  <si>
    <t>Gabriel Henrique Rodrigues Domingos</t>
  </si>
  <si>
    <t>Ilson de Oliveira</t>
  </si>
  <si>
    <t>Jéssica Cristina Coutinho Dias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</si>
  <si>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</si>
  <si>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</si>
  <si>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</si>
  <si>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</si>
  <si>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</si>
  <si>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</si>
  <si>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</si>
  <si>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</si>
  <si>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GUARDSEG VIGILANCIA E SEGURANCA EIRELI</t>
  </si>
  <si>
    <t>PONTUAL SERVIÇOS EMPRESARIAL EIRELI</t>
  </si>
  <si>
    <t>PRECISA CONSERVAÇÃO E LIMPEZA EIRELI</t>
  </si>
  <si>
    <t>PROFORCE TERCEIRIZAÇÕES E SERVIÇOS</t>
  </si>
  <si>
    <t>PROTECT SERVICES ADMINISTRAÇÃO E SERVIÇOS DE CONDOMÍNIO LTDA</t>
  </si>
  <si>
    <t>S&amp;M CONSERVAÇÃO E LIMPEZA LTDA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</si>
  <si>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</si>
  <si>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</si>
  <si>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</si>
  <si>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</si>
  <si>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</si>
  <si>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ATRATIVA SERVICE LTDA</t>
  </si>
  <si>
    <t>CAPE - INCORPORADORA DE SERVIÇOS LTDA</t>
  </si>
  <si>
    <t>LIDERANÇA LIMPEZA E CONSERVAÇÃO LTDA</t>
  </si>
  <si>
    <t>31.733.766/0001-09</t>
  </si>
  <si>
    <t>Elisângela Castilho de Oliveira</t>
  </si>
  <si>
    <t>Recepcionista - 200 h / mês</t>
  </si>
  <si>
    <t>Bárbara Bruna Felipe</t>
  </si>
  <si>
    <t>Bruna Kelly do Nascimento</t>
  </si>
  <si>
    <t>Kassia Caroline Pereira da Silva</t>
  </si>
  <si>
    <t>Luiz Junio Ferreira de Oliveira</t>
  </si>
  <si>
    <t>Bianca Figueiredo Ribeiro</t>
  </si>
  <si>
    <t>Amanda Gabriela Gomes Nunes</t>
  </si>
  <si>
    <t>Angelina Suellen da Silva Santos</t>
  </si>
  <si>
    <t>Hermínio Henrique de Moura</t>
  </si>
  <si>
    <t>Rafaela Pereira Miranda</t>
  </si>
  <si>
    <t>Renata Souza Martins</t>
  </si>
  <si>
    <t>Gabriel Oliveira</t>
  </si>
  <si>
    <t>Cibele Aparecida Miranda da Costa</t>
  </si>
  <si>
    <t>14.339.328/0001-41</t>
  </si>
  <si>
    <t>Lucas Barbosa de Oliveira</t>
  </si>
  <si>
    <t>Isabella Cristina Honorato Pereira</t>
  </si>
  <si>
    <t>Luiza Gomes Cabral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</si>
  <si>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</si>
  <si>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</si>
  <si>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</si>
  <si>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</si>
  <si>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</si>
  <si>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</si>
  <si>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</si>
  <si>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</si>
  <si>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</si>
  <si>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</si>
  <si>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</si>
  <si>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</si>
  <si>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</si>
  <si>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</si>
  <si>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</si>
  <si>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Reny Dos Santos Barbosa</t>
  </si>
  <si>
    <t>UBERLÂNDIA</t>
  </si>
  <si>
    <t>UNAÍ</t>
  </si>
  <si>
    <t>DIVINÓPOLIS</t>
  </si>
  <si>
    <t>GOVERNADOR VALADARES</t>
  </si>
  <si>
    <t>JUIZ DE FORA</t>
  </si>
  <si>
    <t>PASSOS</t>
  </si>
  <si>
    <t>POÇOS DE CALDAS</t>
  </si>
  <si>
    <t>POUSO ALEGRE</t>
  </si>
  <si>
    <t>PONTE NOVA</t>
  </si>
  <si>
    <t>SÃO SEBASTIÃO DO PARAÍSO</t>
  </si>
  <si>
    <t>TEÓFILO OTONI</t>
  </si>
  <si>
    <t>Auxiliar de Judiciário – 150h</t>
  </si>
  <si>
    <t>Auxiliar de Judiciário – 200h</t>
  </si>
  <si>
    <t>Auxiliar Administrativo – 150h</t>
  </si>
  <si>
    <t>Auxiliar Judiciário com Acúmulo de Mensageiro – 200h</t>
  </si>
  <si>
    <t>Porteiro – 150h</t>
  </si>
  <si>
    <t>Servente – 150h</t>
  </si>
  <si>
    <t>Servente – 200h</t>
  </si>
  <si>
    <t>Vigilante – 12 X 36 Diurno</t>
  </si>
  <si>
    <t>Vigilante – 12 X 36 Noturno</t>
  </si>
  <si>
    <t>Vigilante – 220h</t>
  </si>
  <si>
    <t>Servente Acúmulo Copeira</t>
  </si>
  <si>
    <t>Servente Acúmulo Copeira – 200h</t>
  </si>
  <si>
    <t>Rótulos de Linha</t>
  </si>
  <si>
    <t>Total Geral</t>
  </si>
  <si>
    <t>Soma de QNTDE</t>
  </si>
  <si>
    <t>Rótulos de Coluna</t>
  </si>
  <si>
    <t>SJMG - MNC</t>
  </si>
  <si>
    <t>SJMG - TOT</t>
  </si>
  <si>
    <t>SJMG - MRE/Prédio</t>
  </si>
  <si>
    <t>SJMG - PTU</t>
  </si>
  <si>
    <t xml:space="preserve">SJMG - PSA </t>
  </si>
  <si>
    <t>SJMG – SSP</t>
  </si>
  <si>
    <t>Zelador Acúmulo Mensageiro</t>
  </si>
  <si>
    <t>Zelador (220h)</t>
  </si>
  <si>
    <t>Servente (220h) copeiragem</t>
  </si>
  <si>
    <t>Auxiliar de Judiciário (150h)</t>
  </si>
  <si>
    <t>Servente (220h) insalubre</t>
  </si>
  <si>
    <t>Auxiliar Administrativo (150h)</t>
  </si>
  <si>
    <t>vigilante 12 x 36 noturno</t>
  </si>
  <si>
    <t>Servente 220h (40% ins.)</t>
  </si>
  <si>
    <t>Auxiliar de Judiciário 150h</t>
  </si>
  <si>
    <t>Servente 220h (copeira)</t>
  </si>
  <si>
    <t>Vigilante 220h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</si>
  <si>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</si>
  <si>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</si>
  <si>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</si>
  <si>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</si>
  <si>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</si>
  <si>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</si>
  <si>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</si>
  <si>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Servente - 150 horas</t>
  </si>
  <si>
    <t>Zelador - 150 horas</t>
  </si>
  <si>
    <t>Servente - 220 horas Insalubre</t>
  </si>
  <si>
    <t>Vigilante - 220 horas diurno</t>
  </si>
  <si>
    <t>Zelador 150h</t>
  </si>
  <si>
    <t>Office-Boy 220h</t>
  </si>
  <si>
    <t>Copeira 220h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</si>
  <si>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</si>
  <si>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</si>
  <si>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</si>
  <si>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</si>
  <si>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</si>
  <si>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</si>
  <si>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</si>
  <si>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</si>
  <si>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</si>
  <si>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</si>
  <si>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</si>
  <si>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</si>
  <si>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</si>
  <si>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</si>
  <si>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</si>
  <si>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</si>
  <si>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</si>
  <si>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</si>
  <si>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</si>
  <si>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</si>
  <si>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</si>
  <si>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Natália Silva Brandão</t>
  </si>
  <si>
    <t>Auxiliar de Judiciário 200</t>
  </si>
  <si>
    <t>Servente 200</t>
  </si>
  <si>
    <t>Servente e copeira 200</t>
  </si>
  <si>
    <t>Vigilante  12X36 diurno</t>
  </si>
  <si>
    <t>Vigilante  12X36 noturno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</si>
  <si>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</si>
  <si>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</si>
  <si>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</si>
  <si>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</si>
  <si>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</si>
  <si>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</si>
  <si>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</si>
  <si>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</si>
  <si>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</si>
  <si>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</si>
  <si>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</si>
  <si>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</si>
  <si>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SJMG - UBI - SESAP</t>
  </si>
  <si>
    <t>SJMG - UBI - SEPJU</t>
  </si>
  <si>
    <t>SJMG - UBI - 3ª Vara</t>
  </si>
  <si>
    <t>SJMG - UBI - Nuc. Conciliação</t>
  </si>
  <si>
    <t>SJMG - UBI - 1ª Vara</t>
  </si>
  <si>
    <t>SJMG - UBI - Turma Recursal</t>
  </si>
  <si>
    <t>SJMG - UBI - 5ª Vara</t>
  </si>
  <si>
    <t>SJMG - UBI - 2ª Vara</t>
  </si>
  <si>
    <t>SJMG - UBI - 4ª Vara</t>
  </si>
  <si>
    <t>Ana Paula de Sá Teixeira</t>
  </si>
  <si>
    <t>vigilante 220h</t>
  </si>
  <si>
    <t>servente/copa 200h</t>
  </si>
  <si>
    <t>servente/insalub 200h</t>
  </si>
  <si>
    <t>Aux Administrativo 200h</t>
  </si>
  <si>
    <t>Mateus Rodrigues dos Santos</t>
  </si>
  <si>
    <t>Carla Pinheiro Gomes</t>
  </si>
  <si>
    <t>SJMG - GVS</t>
  </si>
  <si>
    <t>SJMG - GVS - 3ª Vara</t>
  </si>
  <si>
    <t>SJMG - GVS - 1ª Vara</t>
  </si>
  <si>
    <t>SJMG - GVS - 2ª Vara</t>
  </si>
  <si>
    <t>SJMG - IIG - Posto 1</t>
  </si>
  <si>
    <t>SJMG - IIG - Posto 2</t>
  </si>
  <si>
    <t>SJMG - IIG - Administrativo</t>
  </si>
  <si>
    <t>SJMG - IIG - 1ª Vara</t>
  </si>
  <si>
    <t>SJMG - IIG - 2ª Vara</t>
  </si>
  <si>
    <t xml:space="preserve">SJMG - IUA </t>
  </si>
  <si>
    <t>SJMG - IUA - SECRIM</t>
  </si>
  <si>
    <t>SJMG - IUA</t>
  </si>
  <si>
    <t>SJMG - IUA - GABJUS</t>
  </si>
  <si>
    <t>SJMG - IUA - PORTARIA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</si>
  <si>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</si>
  <si>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</si>
  <si>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</si>
  <si>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</si>
  <si>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</si>
  <si>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</si>
  <si>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</si>
  <si>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</si>
  <si>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PSO - Vara única</t>
  </si>
  <si>
    <t>SJMG - PSO - Secretaria</t>
  </si>
  <si>
    <t>SJMG - PSO - SESAP</t>
  </si>
  <si>
    <t>SJMG - PSO - Vara única – portaria 1</t>
  </si>
  <si>
    <t>SJMG - PSO - Vara única – portaria 2</t>
  </si>
  <si>
    <t>SJMG - PMS - Posto 2</t>
  </si>
  <si>
    <t>SJMG - PMS - Posto 1</t>
  </si>
  <si>
    <t>SJMG - PMS - Sesap</t>
  </si>
  <si>
    <t>SJMG - PMS - Sede</t>
  </si>
  <si>
    <t>SJMG - PMS - Sepju</t>
  </si>
  <si>
    <t>SJMG - PNV</t>
  </si>
  <si>
    <t>SJMG - PNV - SESAP</t>
  </si>
  <si>
    <t>SJMG - PNV - Secretaria</t>
  </si>
  <si>
    <t>SJMG - PNV - Portaria</t>
  </si>
  <si>
    <t>SJMG - SJD - PortariaLimpeza e copa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</si>
  <si>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</si>
  <si>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</si>
  <si>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</si>
  <si>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</si>
  <si>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</si>
  <si>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</si>
  <si>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</si>
  <si>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</si>
  <si>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</si>
  <si>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</si>
  <si>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</si>
  <si>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Weber Jardel Afonso dos Santos</t>
  </si>
  <si>
    <t>vigilante 12 X 36 N</t>
  </si>
  <si>
    <t>vigilante 220h - Lider</t>
  </si>
  <si>
    <t>vigilante 12 X 36 D</t>
  </si>
  <si>
    <t>vigilante 12 x 36 N</t>
  </si>
  <si>
    <t>vigilante 12 x 36 D</t>
  </si>
  <si>
    <t>vigilante 220hrs</t>
  </si>
  <si>
    <t>Alex Lima Novais</t>
  </si>
  <si>
    <t>Vigilante 12x36 diurno</t>
  </si>
  <si>
    <t>Vigilante 44 diurno</t>
  </si>
  <si>
    <t>Aux. Administrativo 150 horas</t>
  </si>
  <si>
    <t>Servente 150 horas</t>
  </si>
  <si>
    <t>Aux. Judiciário 150 horas</t>
  </si>
  <si>
    <t>Servente 220 horas - insalubridade</t>
  </si>
  <si>
    <t>Aux. Administrativo 220 horas</t>
  </si>
  <si>
    <t>Zelador 150 horas</t>
  </si>
  <si>
    <t>SJMG - GVS - Portaria</t>
  </si>
  <si>
    <t>SJMG - GVS - Nusub-Sepju</t>
  </si>
  <si>
    <t>Aux. Adm. - 150h</t>
  </si>
  <si>
    <t>SSJMG - JFA - Sepju</t>
  </si>
  <si>
    <t>SSJMG - JFA - Sesap</t>
  </si>
  <si>
    <t>SSJMG - JFA - Seafi</t>
  </si>
  <si>
    <t>Aux. Judiciário - 150h</t>
  </si>
  <si>
    <t>SSJMG - JFA - 5ª Vara</t>
  </si>
  <si>
    <t>SSJMG - JFA - 4ª Vara</t>
  </si>
  <si>
    <t>SSJMG - JFA - Turec</t>
  </si>
  <si>
    <t>SSJMG - JFA - 1ª Vara</t>
  </si>
  <si>
    <t>SSJMG - JFA - 3ª Vara</t>
  </si>
  <si>
    <t>SSJMG - JFA - 2ª Vara</t>
  </si>
  <si>
    <t>Cinthia Elisa Rezende Silva Esteves</t>
  </si>
  <si>
    <t>SSJMG - JFA - Nusub</t>
  </si>
  <si>
    <t>Serviços gerais - 220h</t>
  </si>
  <si>
    <t>Zelador - 220h</t>
  </si>
  <si>
    <t>Vigilante - 12 x 36 - diurno</t>
  </si>
  <si>
    <t>Vigilante - 220h - diurno</t>
  </si>
  <si>
    <t>BHZ – SEGET/ SULIC</t>
  </si>
  <si>
    <t xml:space="preserve">BHZ – CEDIJ/ SUADM </t>
  </si>
  <si>
    <t>Jeniffer Elizabeth Hipolito Santos</t>
  </si>
  <si>
    <t>BHZ – SESAO/ SUASA</t>
  </si>
  <si>
    <t>BHZ – SEADI/ SUMES</t>
  </si>
  <si>
    <t>BHZ – CEJUC/ DIREF</t>
  </si>
  <si>
    <t>BHZ – CEMAN/ SUADM</t>
  </si>
  <si>
    <t>BHZ – ASESP/ DIGER</t>
  </si>
  <si>
    <t>BHZ – SECPA/ SUGED</t>
  </si>
  <si>
    <t>BHZ – SEBMI/ SUGED</t>
  </si>
  <si>
    <t>BHZ – SUCEF/SECOF</t>
  </si>
  <si>
    <t>BHZ – GAPRE</t>
  </si>
  <si>
    <t>BHZ – SECAP/ SECGP</t>
  </si>
  <si>
    <t>BHZ – SECOF</t>
  </si>
  <si>
    <t>BHZ – SECOM/ SULIC</t>
  </si>
  <si>
    <t>BHZ – NULEP/ SECGP</t>
  </si>
  <si>
    <t>BHZ – ASCOM / PRESI</t>
  </si>
  <si>
    <t>BHZ – SECTI</t>
  </si>
  <si>
    <t>BHZ – SUASA</t>
  </si>
  <si>
    <t>BHZ – SEAPE / SECGP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</si>
  <si>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</si>
  <si>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</si>
  <si>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</si>
  <si>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</si>
  <si>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</si>
  <si>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</si>
  <si>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</si>
  <si>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</si>
  <si>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</si>
  <si>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</si>
  <si>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</si>
  <si>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</si>
  <si>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</si>
  <si>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</si>
  <si>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</si>
  <si>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</si>
  <si>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</si>
  <si>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</si>
  <si>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</si>
  <si>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</si>
  <si>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</si>
  <si>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</si>
  <si>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</si>
  <si>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</si>
  <si>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</si>
  <si>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</si>
  <si>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</si>
  <si>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</si>
  <si>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</si>
  <si>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</si>
  <si>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</si>
  <si>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</si>
  <si>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</si>
  <si>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</si>
  <si>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</si>
  <si>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</si>
  <si>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</si>
  <si>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</si>
  <si>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</si>
  <si>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</si>
  <si>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</si>
  <si>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</si>
  <si>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</si>
  <si>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</si>
  <si>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</si>
  <si>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</si>
  <si>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</si>
  <si>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</si>
  <si>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</si>
  <si>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</si>
  <si>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</si>
  <si>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</si>
  <si>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</si>
  <si>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</si>
  <si>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</si>
  <si>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</si>
  <si>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</si>
  <si>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</si>
  <si>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</si>
  <si>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</si>
  <si>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</si>
  <si>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</si>
  <si>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</si>
  <si>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</si>
  <si>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</si>
  <si>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</si>
  <si>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</si>
  <si>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</si>
  <si>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</si>
  <si>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</si>
  <si>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</si>
  <si>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</si>
  <si>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</si>
  <si>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</si>
  <si>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</si>
  <si>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</si>
  <si>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</si>
  <si>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</si>
  <si>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</si>
  <si>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</si>
  <si>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Fernando Assis dos Reis</t>
  </si>
  <si>
    <t>Andre Luiz Teixeira Paz</t>
  </si>
  <si>
    <t>Jose Geraldo de Sousa Borges</t>
  </si>
  <si>
    <t>Patrícia Moreira Costa</t>
  </si>
  <si>
    <t>Bruno Avelar da Silva Souza</t>
  </si>
  <si>
    <t>Isabela Caroline Braga Eva</t>
  </si>
  <si>
    <t>SJMG - BH / GALPÃO Camargos</t>
  </si>
  <si>
    <t>SJMG - BH / Núcleo de Conciliação</t>
  </si>
  <si>
    <t>SJMG - BH / ED. AFP</t>
  </si>
  <si>
    <t>SJMG - BH / ED. ERA</t>
  </si>
  <si>
    <t>Adriana dos Santos Nascimento</t>
  </si>
  <si>
    <t>David Gabriel Costa Silva</t>
  </si>
  <si>
    <t>Maria Aparecida de Paula</t>
  </si>
  <si>
    <t>Maria Aparecida Pinheiros</t>
  </si>
  <si>
    <t>Marina Erica de Souza</t>
  </si>
  <si>
    <t>Rosângela de Souza</t>
  </si>
  <si>
    <t>Zamara Paula Rodrigues Silva</t>
  </si>
  <si>
    <t>BHZ – ANEXO III - ODC/ 16º ANDAR</t>
  </si>
  <si>
    <t>BHZ – ANEXO II – ERA/ 6º ANDAR</t>
  </si>
  <si>
    <t xml:space="preserve">BHZ – CONCILIAÇÃO </t>
  </si>
  <si>
    <t>BHZ – ANEXO II – ERA/ EXTERNO, GARAGENS E ESCADAS</t>
  </si>
  <si>
    <t>Philipe dos Santos</t>
  </si>
  <si>
    <t>Rafaela da Silva Dias</t>
  </si>
  <si>
    <t>SJMG - SJD - Portaria</t>
  </si>
  <si>
    <t>SJMG - SJD - Limpeza</t>
  </si>
  <si>
    <t>SJMG - SJD - Secretaria</t>
  </si>
  <si>
    <t>Aux. Judiciário 200 horas</t>
  </si>
  <si>
    <t>Bruna Marques Freitas</t>
  </si>
  <si>
    <t>SJMG - BH / ED. ODC</t>
  </si>
  <si>
    <t>Isabel Cristina da Silva Nascimento</t>
  </si>
  <si>
    <t>Alander Rogério Nunes Santos</t>
  </si>
  <si>
    <t>Arthur Edson Costa David</t>
  </si>
  <si>
    <t>Ethuany de Almeida Santos</t>
  </si>
  <si>
    <t>Luci Elena Aparecida Barbosa Guerra</t>
  </si>
  <si>
    <t>Valeria Andrade Mendes</t>
  </si>
  <si>
    <t>BHZ – ANEXO I – AFP/ 9º ANDAR</t>
  </si>
  <si>
    <t>BHZ – ANEXO III – ODC/ 14º ANDAR</t>
  </si>
  <si>
    <t>Felipe Fernandes Ferraz</t>
  </si>
  <si>
    <t>Dalva Assunção de Aguiar</t>
  </si>
  <si>
    <t>SSJMG - JFA - Ceconc</t>
  </si>
  <si>
    <t>SSJMG - JFA - Ceman</t>
  </si>
  <si>
    <t>Aristofeles Palmeira Fernandes</t>
  </si>
  <si>
    <t>Auxiliar Administrativo-150h</t>
  </si>
  <si>
    <t>Rosana Afonso</t>
  </si>
  <si>
    <t>Auxiliar Administrativo - 200 horas</t>
  </si>
  <si>
    <t>Zelador - 150 h</t>
  </si>
  <si>
    <t>Auxiliar Judiciário - 150 h</t>
  </si>
  <si>
    <t>Servente/Insalub. - 150 h / 40%</t>
  </si>
  <si>
    <t>Servente/Copeira - 200 h</t>
  </si>
  <si>
    <t>Vigilante 12x36 h - Diurno</t>
  </si>
  <si>
    <t>Ana Karolina dos Santos</t>
  </si>
  <si>
    <t>SJMG - Unaí</t>
  </si>
  <si>
    <t>SJMG - Unaí – Sesap</t>
  </si>
  <si>
    <t>SJMG - Unaí - Secretaria</t>
  </si>
  <si>
    <t>SJMG - Unaí - Copa</t>
  </si>
  <si>
    <t>SJMG - Unaí - Portaria</t>
  </si>
  <si>
    <t>Adriana Aparecida Ramos</t>
  </si>
  <si>
    <t>Juliana Cristina de Oliveira Flister</t>
  </si>
  <si>
    <t>Adão Evangelista Gomes</t>
  </si>
  <si>
    <t>Adenilson dos Santos Oliveira</t>
  </si>
  <si>
    <t>Adenilson Rodrigues de Oliveira</t>
  </si>
  <si>
    <t>Alexandre Coimbra Pacheco</t>
  </si>
  <si>
    <t>Clemilson Antonio de Andrade</t>
  </si>
  <si>
    <t>Edi Carlos S. Medeiros</t>
  </si>
  <si>
    <t>Elza Teixeira De Castro</t>
  </si>
  <si>
    <t>Ezequias da Silva Cardoso</t>
  </si>
  <si>
    <t>Gilson Rodrigues de Oliveira</t>
  </si>
  <si>
    <t>Jonatan da Silva Santos</t>
  </si>
  <si>
    <t>Julio Cesar dos Santos Oliveira</t>
  </si>
  <si>
    <t>Luciene Aparecida N. Ferreira</t>
  </si>
  <si>
    <t>Messias de Paula</t>
  </si>
  <si>
    <t>Nilton Pereira Santos</t>
  </si>
  <si>
    <t>Osvaldo Gonçalves de Oliveira</t>
  </si>
  <si>
    <t>Reinaldo Walace Pereira</t>
  </si>
  <si>
    <t>Ricardo Marques Santos</t>
  </si>
  <si>
    <t>Rogerio Alves dos Santos</t>
  </si>
  <si>
    <t>Ronaldo Amorim de Alfais</t>
  </si>
  <si>
    <t>Silvestre Gomes Martins</t>
  </si>
  <si>
    <t>Thales Rates S. de Assis</t>
  </si>
  <si>
    <t>Valduque Vanderlei Ferreira</t>
  </si>
  <si>
    <t>Willer Antonio Dias</t>
  </si>
  <si>
    <t>Jadir Silvano</t>
  </si>
  <si>
    <t>Nilza Alves da Silva Rocha</t>
  </si>
  <si>
    <t>Gildo Teixeira Silva</t>
  </si>
  <si>
    <t>Jaisson Damião da Silva</t>
  </si>
  <si>
    <t>Vinícius Assis Matias</t>
  </si>
  <si>
    <t>Elaine Lopes Dornelas</t>
  </si>
  <si>
    <t>Fábio Alberto da Mata Costa</t>
  </si>
  <si>
    <t>José Geraldo Nunes Guimarães</t>
  </si>
  <si>
    <t>César Rodrigues de Freitas</t>
  </si>
  <si>
    <t>Mônica de Lourdes Pereira</t>
  </si>
  <si>
    <t>Wanderlei Manoel Chaves</t>
  </si>
  <si>
    <t>Fernando Teixeira da Silva Junior</t>
  </si>
  <si>
    <t>Donizeti Antônio de Oliveira</t>
  </si>
  <si>
    <t>Gabriela Gimenes Gil Bronca</t>
  </si>
  <si>
    <t>Alexandre Magno Ribeiro</t>
  </si>
  <si>
    <t>Eder Andrade de Almeida</t>
  </si>
  <si>
    <t>Mauro Lúcio de Souza</t>
  </si>
  <si>
    <t>Narriman Gabrielle Silva Guimarães</t>
  </si>
  <si>
    <t>Ramon Japiassu Tavares de Lima</t>
  </si>
  <si>
    <t>Rayton Pereira da Costa</t>
  </si>
  <si>
    <t>Ermes Henrique da Silva</t>
  </si>
  <si>
    <t>Helinton de Paiva Caetano</t>
  </si>
  <si>
    <t>Cristina Pedro Flausino</t>
  </si>
  <si>
    <t>Mirian Braga Eva</t>
  </si>
  <si>
    <t>Rubens Evaldo de Oliveira</t>
  </si>
  <si>
    <t>Afonso Gustavo Vaze Sepini</t>
  </si>
  <si>
    <t>Weber Vitor Dias</t>
  </si>
  <si>
    <t>Ronan César Silva Nunes</t>
  </si>
  <si>
    <t>Jair Felipe do Nascimento</t>
  </si>
  <si>
    <t>Ilza Neres Fernandes Da Silva</t>
  </si>
  <si>
    <t>Raquel Cristina Bento</t>
  </si>
  <si>
    <t>Julia Sudário Ferreira Dantas</t>
  </si>
  <si>
    <t>Tony Victor Norberto Barone</t>
  </si>
  <si>
    <t>Fernando Caetano de Oliveira</t>
  </si>
  <si>
    <t>Fernanda Regina Nogueira</t>
  </si>
  <si>
    <t>Leandro Pereira da Silva</t>
  </si>
  <si>
    <t>Patrícia Vivian de Souza</t>
  </si>
  <si>
    <t>Wisla Araújo Barbosa</t>
  </si>
  <si>
    <t xml:space="preserve">BHZ – ANEXO I – AFP/ 13º ANDAR </t>
  </si>
  <si>
    <t>Camila Carla da Silva Cerqueira</t>
  </si>
  <si>
    <t>Camila Souza Melo</t>
  </si>
  <si>
    <t>Edimar Barbosa Lopes</t>
  </si>
  <si>
    <t>Luis Eduardo Costa Camilo</t>
  </si>
  <si>
    <t>Ualas Marcelino dos Santos</t>
  </si>
  <si>
    <t>Moisés Elias de Oliveira</t>
  </si>
  <si>
    <t>Ytalo Gabriel Mendes Andrade</t>
  </si>
  <si>
    <t>Servente 200h, Servente 150h</t>
  </si>
  <si>
    <t>Marcela Nayara Alves Rocha</t>
  </si>
  <si>
    <t>Brenda Guedes Barbosa</t>
  </si>
  <si>
    <t>Claudineia Aparecida Nunes</t>
  </si>
  <si>
    <t>Pierre Rossi da Silva</t>
  </si>
  <si>
    <t>Fábio Pereira da Silva</t>
  </si>
  <si>
    <t>Nayara Aparecida Santos</t>
  </si>
  <si>
    <t>Ohana do Amaral Teixeira</t>
  </si>
  <si>
    <t>Laryssa Dias Gonçalves</t>
  </si>
  <si>
    <t>Vinicius Mendonça de Oliveira</t>
  </si>
  <si>
    <t>Aux. Judiciário - 200 h / mês</t>
  </si>
  <si>
    <t>Aux. Judiciário. - 200 h / mês</t>
  </si>
  <si>
    <t>Marcos Túlio Zorante dos Santos</t>
  </si>
  <si>
    <t>Mariana Almeida de Carvalho</t>
  </si>
  <si>
    <t>BHZ – ANEXO II EXTERNO/ GUARITAS/ GARAGENS E ESCADAS</t>
  </si>
  <si>
    <t>Marina Alves dos Santos</t>
  </si>
  <si>
    <t>Servente 220 horas – copeira</t>
  </si>
  <si>
    <t>SJMG - GVS-Nusub</t>
  </si>
  <si>
    <t>Kênio Ferreira da Silva</t>
  </si>
  <si>
    <t>Paulo Bruno Ribeiro</t>
  </si>
  <si>
    <t>Raully Gonçalves Teixeira</t>
  </si>
  <si>
    <t>Mônica Cardoso</t>
  </si>
  <si>
    <t>Leticia Queiróz Pereira</t>
  </si>
  <si>
    <t>Ana Cláudia Neves Joaquim</t>
  </si>
  <si>
    <t>David Amarildo Carvalho Garcia</t>
  </si>
  <si>
    <t>Adriana Campos Rodrigues</t>
  </si>
  <si>
    <t>Gabriela Leandro dos Santos</t>
  </si>
  <si>
    <t>Greciele Santana Fernandes</t>
  </si>
  <si>
    <t>Encarregada Geral</t>
  </si>
  <si>
    <t>Pâmela Cristina Rosa</t>
  </si>
  <si>
    <t>Murilo Oliveira Montovani de Paula</t>
  </si>
  <si>
    <t xml:space="preserve">X BELMAX SERVICE LTDA </t>
  </si>
  <si>
    <t>Venina Aparecida Freitas</t>
  </si>
  <si>
    <t>Lucy Kelly Estevam Peret</t>
  </si>
  <si>
    <t>Servente/copeira 150h</t>
  </si>
  <si>
    <t>Igor José Paula De Oliveira</t>
  </si>
  <si>
    <t>Lincoln Juan Oliveira Silva</t>
  </si>
  <si>
    <t>Jonathan Tito De Souza</t>
  </si>
  <si>
    <t>Maria das Graças Dias de Oliveira</t>
  </si>
  <si>
    <t>Adrielle Cristina Ferreira dos Santos</t>
  </si>
  <si>
    <t>SJMG - SLA - SESAP</t>
  </si>
  <si>
    <t>Alessandra Rodrigues Batista</t>
  </si>
  <si>
    <t>Daniele Lemos dos Santos Assis</t>
  </si>
  <si>
    <t>Erika Aparecida Mendes da Silva</t>
  </si>
  <si>
    <t>Karine Gomes da Silva</t>
  </si>
  <si>
    <t>Nicole Mireille Dutra Pires</t>
  </si>
  <si>
    <t>Raiane Alves Teixeira</t>
  </si>
  <si>
    <t>Aline Cristina Neves Dias</t>
  </si>
  <si>
    <t>Amanda Ribeiro Costa</t>
  </si>
  <si>
    <t>Ana Clara Souza Pinheiro</t>
  </si>
  <si>
    <t>Angélica Torquato Batista Gomes</t>
  </si>
  <si>
    <t>Áurea Catarina Tavares</t>
  </si>
  <si>
    <t>Caroline dos Santos Ferreira</t>
  </si>
  <si>
    <t>Daiane Andre de Souza</t>
  </si>
  <si>
    <t>Daniel de Sena Reis Mendes</t>
  </si>
  <si>
    <t>Daniela Rodrigues Valentim</t>
  </si>
  <si>
    <t>Danielle de Almeida Rodrigues</t>
  </si>
  <si>
    <t>Dayane dos Santos Silva </t>
  </si>
  <si>
    <t>Dayane Oliveira de Souza</t>
  </si>
  <si>
    <t>Deborah Soares Fantauzzi Pereira</t>
  </si>
  <si>
    <t>Deisiely Carvalho Garcia da Silva</t>
  </si>
  <si>
    <t>Ednália Lopes de Sousa</t>
  </si>
  <si>
    <t>Emanuel Décio Gomes Costa Ferreira</t>
  </si>
  <si>
    <t>Fernanda Karen Almeida de Paula</t>
  </si>
  <si>
    <t>Gabriela Santos Duarte</t>
  </si>
  <si>
    <t>Hudson Alves Gomes</t>
  </si>
  <si>
    <t>Ingrid Athina Costa Aglantzakis</t>
  </si>
  <si>
    <t>Jéssica Freitas Rosa</t>
  </si>
  <si>
    <t>Joiciane Maira dos Santos Sousa</t>
  </si>
  <si>
    <t>Jordana Câmara de Castro</t>
  </si>
  <si>
    <t>Jordanny Paulino Nascimento</t>
  </si>
  <si>
    <t>Julia Alves Lombardi</t>
  </si>
  <si>
    <t>Júlia Carolina Horta Carvalho</t>
  </si>
  <si>
    <t>Júlia Galvão Espírito Santo</t>
  </si>
  <si>
    <t>Juliana Aparecida Ribeiro Fernandes da Silva</t>
  </si>
  <si>
    <t>Juliana Cristiana de Oliveira Marazzi</t>
  </si>
  <si>
    <t>Juliano Ferreira Gonçalves</t>
  </si>
  <si>
    <t>Julio Cesar Correa Loureiro</t>
  </si>
  <si>
    <t>Karla Camila Silva Alves</t>
  </si>
  <si>
    <t>Lais Lindsay de A. Adriano</t>
  </si>
  <si>
    <t>Larissa dos Santos Silva Quirino</t>
  </si>
  <si>
    <t>Larissa Fernanda Pereira de Abreu</t>
  </si>
  <si>
    <t>Laura Ramos Pontes Silva</t>
  </si>
  <si>
    <t>Leandro Lopes Soares Ciriaco</t>
  </si>
  <si>
    <t>Leidiane Rafaela Martins Santos</t>
  </si>
  <si>
    <t>Letícia Oliveira Silva Tupiná</t>
  </si>
  <si>
    <t>Lidiane Junia de Oliveira</t>
  </si>
  <si>
    <t>Liliane Domingos Balbina</t>
  </si>
  <si>
    <t>Lorrane Stefane Loyola Donato De Castro </t>
  </si>
  <si>
    <t>Lucas Martins dos Santos Filho</t>
  </si>
  <si>
    <t>Luciano Andrade de Paula Lovisi</t>
  </si>
  <si>
    <t>Luiz Henrique Araujo</t>
  </si>
  <si>
    <t>Marcius Augusto Teixeira Zauli</t>
  </si>
  <si>
    <t>Maria das Graças Santos</t>
  </si>
  <si>
    <t>Mary Paula da Silva Rodrigues</t>
  </si>
  <si>
    <t>Maryana Vitoria Francelino Silva</t>
  </si>
  <si>
    <t>Mateus Junio da Silva Inácio</t>
  </si>
  <si>
    <t>Mauricio Fagundes Alves</t>
  </si>
  <si>
    <t>Milena de Araújo Gomes</t>
  </si>
  <si>
    <t>Pablo Filipe Sabino de Lira</t>
  </si>
  <si>
    <t>Ronaldo da Silva</t>
  </si>
  <si>
    <t>Sandro Rogério de Jesus Gomes</t>
  </si>
  <si>
    <t>Sanny Maine Martins de Oliveira </t>
  </si>
  <si>
    <t>Sara Miyoko Masago</t>
  </si>
  <si>
    <t>Sebastian Felipe da Costa Silva</t>
  </si>
  <si>
    <t>Tatielle Crislaine Aparecida Papa Reis</t>
  </si>
  <si>
    <t>Tatyana Bittencourt Peres da Cunha</t>
  </si>
  <si>
    <t>Thais Guedes Braz Monteiro</t>
  </si>
  <si>
    <t>Thalyta Macedo Nunes</t>
  </si>
  <si>
    <t>Vanderlândia Carneiro</t>
  </si>
  <si>
    <t>Victoria Helen de Oliveira Rocha</t>
  </si>
  <si>
    <t>Weder Rodrigues da Silva</t>
  </si>
  <si>
    <t>Willian Keney de Souza</t>
  </si>
  <si>
    <t>Yasmin Alves Camargos</t>
  </si>
  <si>
    <t>Yuri Alexandre Silva Andrade</t>
  </si>
  <si>
    <t>BHZ – ANEXO II ERA - RECEPÇÃO</t>
  </si>
  <si>
    <t>Auxiliar Administrativo I</t>
  </si>
  <si>
    <t>Auxiliar Administrativo II</t>
  </si>
  <si>
    <t>BHZ – SUADM</t>
  </si>
  <si>
    <t>BHZ – SECTR</t>
  </si>
  <si>
    <t xml:space="preserve">BHZ – NUCAJ/ SUADM </t>
  </si>
  <si>
    <t>Atendente</t>
  </si>
  <si>
    <t>BHZ – CENTRAL DE ATENDIMENTO</t>
  </si>
  <si>
    <t>BHZ – SECPU</t>
  </si>
  <si>
    <t>BHZ – SEDIP/SUMES</t>
  </si>
  <si>
    <t>BHZ – GAB. DRA. SIMONE DOS SANTOS</t>
  </si>
  <si>
    <t xml:space="preserve">BHZ – GAB DR EDILSON VITORELLI </t>
  </si>
  <si>
    <t xml:space="preserve">BHZ – ANEXO III ODC - CENTRAL DE PERÍCIAS </t>
  </si>
  <si>
    <t>BHZ – ASMAG/SEGEP</t>
  </si>
  <si>
    <t>BHZ – SEGED/SUGED</t>
  </si>
  <si>
    <t>BHZ – ANEXO I AFP - RECEPÇÃO</t>
  </si>
  <si>
    <t>BHZ – OUVIDORIA</t>
  </si>
  <si>
    <t>BHZ – ANEXO III ODC - RECEPÇÃO</t>
  </si>
  <si>
    <t>Auxiliar Administrativo IV</t>
  </si>
  <si>
    <t>BHZ – SEDAJ</t>
  </si>
  <si>
    <t>Auxiliar de Almoxarifado</t>
  </si>
  <si>
    <t>BHZ – SEMAP</t>
  </si>
  <si>
    <t>BHZ – SEAFI/SUASA</t>
  </si>
  <si>
    <t xml:space="preserve">BHZ – GAB DR RICARDO RABELO </t>
  </si>
  <si>
    <t>BHZ – SECJU</t>
  </si>
  <si>
    <t>Operador e Editor de Áudio e Vídeo</t>
  </si>
  <si>
    <t>BHZ – ESCOLA DE MAGISTRATURA</t>
  </si>
  <si>
    <t>BHZ – SEFAS/SUDAS</t>
  </si>
  <si>
    <t xml:space="preserve">BHZ – GAB DR MARCELO DOLZANY </t>
  </si>
  <si>
    <t>BHZ – COGER</t>
  </si>
  <si>
    <t>Assistente de Apoio Financeiro</t>
  </si>
  <si>
    <t xml:space="preserve">BHZ – SUCEF/SECOF </t>
  </si>
  <si>
    <t>BHZ – SUSIT/SECAM</t>
  </si>
  <si>
    <t>Auxiliar Administrativo III</t>
  </si>
  <si>
    <t>BHZ – DIREF</t>
  </si>
  <si>
    <t>BHZ – SEANE/SUASA</t>
  </si>
  <si>
    <t>BHZ – SECGP</t>
  </si>
  <si>
    <t>BHZ – CÍVEL</t>
  </si>
  <si>
    <t xml:space="preserve">BHZ – GAB DR EVANDRO REIMÃO </t>
  </si>
  <si>
    <t xml:space="preserve">BHZ – GAB DRA MONICA SIFUENTES / ASCOM </t>
  </si>
  <si>
    <t xml:space="preserve">BHZ – GAB DR PEDRO FELIPE DE OLIVEIRA </t>
  </si>
  <si>
    <t xml:space="preserve">BHZ – SEBMI/ SUGED </t>
  </si>
  <si>
    <t xml:space="preserve">BHZ – SETRA/ SULIC </t>
  </si>
  <si>
    <t>BHZ – SEGET/SULIC</t>
  </si>
  <si>
    <t xml:space="preserve">BHZ – GAB DR KLAUS KUSCHEL </t>
  </si>
  <si>
    <t>BHZ – SEGED</t>
  </si>
  <si>
    <t>BHZ – SECAM</t>
  </si>
  <si>
    <t xml:space="preserve">BHZ – GAB DR MIGUEL ÂNGELO </t>
  </si>
  <si>
    <t xml:space="preserve">BHZ – GAB DR LINCOLN RODRIGUES </t>
  </si>
  <si>
    <t>BHZ – JEF</t>
  </si>
  <si>
    <t>Ascensorista</t>
  </si>
  <si>
    <t>BHZ – Elevador AFP</t>
  </si>
  <si>
    <t xml:space="preserve">BHZ – GAB DR DERIVALDO DE FIGUEIREDO </t>
  </si>
  <si>
    <t>BHZ – CRIMINAL</t>
  </si>
  <si>
    <t>BHZ – EXECUÇÃO</t>
  </si>
  <si>
    <t xml:space="preserve">BHZ – GAB DR ÁLVARO RICARDO </t>
  </si>
  <si>
    <t>G&amp;E SERVIÇOS TERCEIRIZADOS LTDA</t>
  </si>
  <si>
    <t>08.744.139/0001-51</t>
  </si>
  <si>
    <t>Edson José da Costa</t>
  </si>
  <si>
    <t>Elcy Oliveira dos Santos</t>
  </si>
  <si>
    <t>Marlucy Juliao Alves dos Santos</t>
  </si>
  <si>
    <t>Mirian da Silva</t>
  </si>
  <si>
    <t>Nayara Tayná Pereira de Souza</t>
  </si>
  <si>
    <t>Rogério de Araújo Pereira Lima</t>
  </si>
  <si>
    <t>Valéria da Conceição Ribeiro Marcos</t>
  </si>
  <si>
    <t>Gabriela Nunes Teles</t>
  </si>
  <si>
    <t>Marcel Tiago de Paula Marciano</t>
  </si>
  <si>
    <t>Carlos Alberto Pedra</t>
  </si>
  <si>
    <t>Dayanna Cristina Oliveira Gonçalves</t>
  </si>
  <si>
    <t>Giselle Cristina Martins Miranda</t>
  </si>
  <si>
    <t>Juliana Maria Natividade de Souza</t>
  </si>
  <si>
    <t>Layza Santana do Nascimento</t>
  </si>
  <si>
    <t>Letícia Esteves Cordeiro</t>
  </si>
  <si>
    <t>Aux.op. de carga - 150h</t>
  </si>
  <si>
    <t>Encarregado - 220h</t>
  </si>
  <si>
    <t>Garçonete - 220h</t>
  </si>
  <si>
    <t>Limpador-vidros-220h</t>
  </si>
  <si>
    <t>Servente - 150h</t>
  </si>
  <si>
    <t>Maria Luiza Lima Cunha</t>
  </si>
  <si>
    <t>Charlene Suelen de Souza</t>
  </si>
  <si>
    <t>SJMG - URA - 1º Andar</t>
  </si>
  <si>
    <t>SJMG - URA – 4º Vara</t>
  </si>
  <si>
    <t>SJMG - URA – Nusub</t>
  </si>
  <si>
    <t>SJMG - URA – Recepção</t>
  </si>
  <si>
    <t>SJMG - URA – 4ª Vara</t>
  </si>
  <si>
    <t>SJMG - URA - Conciliação</t>
  </si>
  <si>
    <t>SJMG - URA - Térreo</t>
  </si>
  <si>
    <t>SJMG - URA - Sepju</t>
  </si>
  <si>
    <t>SJMG - URA – Núcleo de Práticas Restaurativas</t>
  </si>
  <si>
    <t>SJMG - URA - 3ª Vara</t>
  </si>
  <si>
    <t>SJMG - URA - 1ª Vara</t>
  </si>
  <si>
    <t>SJMG - URA – 2ª Vara</t>
  </si>
  <si>
    <t>SJMG - URA - Portaria 2</t>
  </si>
  <si>
    <t>SJMG - URA - Portaria 1</t>
  </si>
  <si>
    <t>Ana Luiza Martins Fortes Silveira</t>
  </si>
  <si>
    <t>Yasmim Campos Lopes de Miranda</t>
  </si>
  <si>
    <t>Idimilza Nunes Torres dos Santos</t>
  </si>
  <si>
    <t>Lilian Pereira Ribeiro</t>
  </si>
  <si>
    <t>Lívia Paula Barreiros de Vasconcellos</t>
  </si>
  <si>
    <t>Enfermeira - 30h</t>
  </si>
  <si>
    <t>Médico  Auditor - 20h</t>
  </si>
  <si>
    <t>SJMG - BHZ-SUASA/ED.AFP</t>
  </si>
  <si>
    <t>Michelle Gomes Araújo Guedes</t>
  </si>
  <si>
    <t>Tatiane Maciel Maia</t>
  </si>
  <si>
    <t>Willian Pereira Militão</t>
  </si>
  <si>
    <t>Aline da Rocha Reis</t>
  </si>
  <si>
    <t>Giulia dos Santos Solomon</t>
  </si>
  <si>
    <t xml:space="preserve">BHZ – SEGET/ SULIC </t>
  </si>
  <si>
    <t>BHZ – COJUS</t>
  </si>
  <si>
    <t xml:space="preserve">BHZ – GAB DR LUCIANA PINHEIRO </t>
  </si>
  <si>
    <t>BHZ – COGEP</t>
  </si>
  <si>
    <t>BHZ – SECOB/SUCEF</t>
  </si>
  <si>
    <t>BHZ – SEAFA/SUASA</t>
  </si>
  <si>
    <t>BHZ – SUPLO</t>
  </si>
  <si>
    <t>BHZ – Escola de Magistratura</t>
  </si>
  <si>
    <t>BHZ – GAB. DR. GRÉGORE</t>
  </si>
  <si>
    <t xml:space="preserve">BHZ – GAB DR ANDRÉ PRADO </t>
  </si>
  <si>
    <t>Cristina Rogéria Antônio Vieira</t>
  </si>
  <si>
    <t>Maria Aparecida de Oliveira</t>
  </si>
  <si>
    <t>Versiana de Souza Pereira</t>
  </si>
  <si>
    <t>Wellington Teixeira de Souza</t>
  </si>
  <si>
    <t>Tauá Calvet Teixeira</t>
  </si>
  <si>
    <t>Maria de Nazareth Arcângelo Bento</t>
  </si>
  <si>
    <t>Auxiliar Judiciário 150h</t>
  </si>
  <si>
    <t>Sandra Cruz André Chagas</t>
  </si>
  <si>
    <t>Jefferson Aparecido Basílio</t>
  </si>
  <si>
    <t>Gilbert de Souza Silva Martins</t>
  </si>
  <si>
    <t>Roni Von Célio Damas</t>
  </si>
  <si>
    <t>Vigilante 12X36 Noturno</t>
  </si>
  <si>
    <t>SJMG - IIG - Posto 3</t>
  </si>
  <si>
    <t>Roseni Rodrigues de Almeida</t>
  </si>
  <si>
    <t>Serviços Gerais – 200hs</t>
  </si>
  <si>
    <t>Serviços Gerais  Insalubre – 200hs</t>
  </si>
  <si>
    <t>SJMG - URA- Subsolo</t>
  </si>
  <si>
    <t>Dagoberto José da Silva Neto</t>
  </si>
  <si>
    <t>Leonardo Claudino de Miranda</t>
  </si>
  <si>
    <t>Thiago Lombardi de Oliveira</t>
  </si>
  <si>
    <t>Vigilante - 12 x 36hs</t>
  </si>
  <si>
    <t>Vigilante - 220 h</t>
  </si>
  <si>
    <t>Vigilante - 12 x 36 Noturno</t>
  </si>
  <si>
    <t>José Geraldo Aparecido Natividade</t>
  </si>
  <si>
    <t>Luis Fernando Leite</t>
  </si>
  <si>
    <t>Rafael Augusto de Oliveira Gregório</t>
  </si>
  <si>
    <t>Valéria Lucia de Oliviera</t>
  </si>
  <si>
    <t>Amanda Ribas Brunetta</t>
  </si>
  <si>
    <t>Wellington Ricardo Matias de Oliveira</t>
  </si>
  <si>
    <t>Vigilante 44h diurno</t>
  </si>
  <si>
    <t>Cleide Maria Guimarães</t>
  </si>
  <si>
    <t>Andreia da Rocha Reis</t>
  </si>
  <si>
    <t>Bianca Ferreira Silva</t>
  </si>
  <si>
    <t>Jenniffer Ribeiro Alves</t>
  </si>
  <si>
    <t>Kayque da Silva Ribeiro</t>
  </si>
  <si>
    <t>Marina de Araújo D’ávila</t>
  </si>
  <si>
    <t>Cléber de Jesus Xavier</t>
  </si>
  <si>
    <t>Daniela Lopes Guimarães</t>
  </si>
  <si>
    <t>Jéssica Aparecida Ramos dos Santos</t>
  </si>
  <si>
    <t>Gean Tadeu de Souza Silva</t>
  </si>
  <si>
    <t>Gumersindo Martins da Silva</t>
  </si>
  <si>
    <t>Soraya Valério Ferreira</t>
  </si>
  <si>
    <t>BHZ – COMIS</t>
  </si>
  <si>
    <t>BHZ – GAB DR FLÁVIO BOSON</t>
  </si>
  <si>
    <t>Francielle Ferreira Braga</t>
  </si>
  <si>
    <t>Aline Cardoso de Almeida</t>
  </si>
  <si>
    <t>Joanildes Meireles</t>
  </si>
  <si>
    <t>Rosemary Bento</t>
  </si>
  <si>
    <t>Soraia Batista de Souza</t>
  </si>
  <si>
    <t>BHZ – 10º andar ODC</t>
  </si>
  <si>
    <t>BHZ – Galpão</t>
  </si>
  <si>
    <t>Sérgio Aloísio de Almeida</t>
  </si>
  <si>
    <t>Dener Henrique Fagundes Souza</t>
  </si>
  <si>
    <t>Eneias Pereira de Souza</t>
  </si>
  <si>
    <t>Filipe Eduardo da Silva Santos</t>
  </si>
  <si>
    <t>Guilherme Cunha Santos</t>
  </si>
  <si>
    <t>João Paulo de Souza</t>
  </si>
  <si>
    <t>Leandro Barbosa Vieira</t>
  </si>
  <si>
    <t>Paulo Sergio Dias da Silva</t>
  </si>
  <si>
    <t>Poliana Souza Soares</t>
  </si>
  <si>
    <t>Ranielle Mendes Figueiredo</t>
  </si>
  <si>
    <t>Roberto Natalino de Santana</t>
  </si>
  <si>
    <t>Vigilante - 12 x 36 - noturno</t>
  </si>
  <si>
    <t>Gustavo Henrique De Matos</t>
  </si>
  <si>
    <t>Servente de Limpeza  com Acúmulo de Copeira 200h</t>
  </si>
  <si>
    <t>Auxiliar Judiciário com Acúmulo de Mensageiro 200h</t>
  </si>
  <si>
    <t>Limpador de vidros 150h</t>
  </si>
  <si>
    <t>Servente 150h ac. Copeira</t>
  </si>
  <si>
    <t>Vigilante/12-36/Noturno</t>
  </si>
  <si>
    <t>Vigilante/12-36/Diurno</t>
  </si>
  <si>
    <t>Meiry Rodrigues dos Santos</t>
  </si>
  <si>
    <t>Gabriela Oliveira Avelino</t>
  </si>
  <si>
    <t>Ariane Martins Moreira</t>
  </si>
  <si>
    <t>Jean Carlos Nunes</t>
  </si>
  <si>
    <t>Daniel Carvalho Duarte Junior</t>
  </si>
  <si>
    <t>Marcelo Silva Camilo</t>
  </si>
  <si>
    <t>Antonia Kezia de Souza Silva</t>
  </si>
  <si>
    <t>Tatiana Bernardes Gabriel</t>
  </si>
  <si>
    <t>Jane Apolonia da Costa</t>
  </si>
  <si>
    <t>Matheus Brasão Almeida</t>
  </si>
  <si>
    <t>Dennis Fernandes</t>
  </si>
  <si>
    <t>Amanda Andreza Nunes Martinho</t>
  </si>
  <si>
    <t>Marina Leite dos Reis</t>
  </si>
  <si>
    <t>Ana Carolina Oliveira Lopes</t>
  </si>
  <si>
    <t>Deise Rose Carvalho Garcia dos Santos</t>
  </si>
  <si>
    <t>Denise Aparecida Valério de Matos dos Santos</t>
  </si>
  <si>
    <t>Sthefani Lorrayne Alves de Moraes</t>
  </si>
  <si>
    <t xml:space="preserve">BHZ – GAB DR VALLISNEY DE SOUZA </t>
  </si>
  <si>
    <t>Auxiliar Adm I, Auxiliar Adm II, Atendente</t>
  </si>
  <si>
    <t>BHZ – JEF, SECGP, SEDAJ, GAB DR DERIVALDO DE FIGUEIREDO , GAB DR ÁLVARO RICARDO, CENTRAL ATENDIMENTO</t>
  </si>
  <si>
    <t>BHZ – SUASA, SEAPE/ SECGP, OUVIDORIA, CENTRAL ATENDIMENTO</t>
  </si>
  <si>
    <t>BHZ – Recep./ Ref./ Vestiários e Elev. ERA, Protocolo AFP, 14º andar ODC, Galpão</t>
  </si>
  <si>
    <t>Lavador de Carro, Servente 200h</t>
  </si>
  <si>
    <t>BHZ – 13º, 3º andar ERA, Galpão</t>
  </si>
  <si>
    <t>BHZ – 10º andar ERA, 4º, 9º, 10º andar ODC</t>
  </si>
  <si>
    <t>BHZ – Anexo II ERA</t>
  </si>
  <si>
    <t>BHZ – 6º andar ERA, 14º, 12º andar AFP, Galpão</t>
  </si>
  <si>
    <t>Servente 150h, Servente 150h 40%</t>
  </si>
  <si>
    <t>BHZ – Recep./ Ref./ Vestiários e Elev. ERA e AFP, Banheiros públicos AFP, Galpão</t>
  </si>
  <si>
    <t>BHZ – 4º andar ERA, 13º andar AFP, 8º andar ODC, Galpão</t>
  </si>
  <si>
    <t>Carlos Alberto F da Paz</t>
  </si>
  <si>
    <t>Nícolas Silva</t>
  </si>
  <si>
    <t>Ualas Marcelino</t>
  </si>
  <si>
    <t>Bruno Oliveira</t>
  </si>
  <si>
    <t>Wilson Sidney</t>
  </si>
  <si>
    <t>Carlos Henrique Silva</t>
  </si>
  <si>
    <t>Marcílio Ferreira Braga</t>
  </si>
  <si>
    <t>BHZ – SJMG - BH / ED. ERA</t>
  </si>
  <si>
    <t>BHZ – SJMG - BH / ED. AFP</t>
  </si>
  <si>
    <t>BHZ – SJMG - BH / ED. ODC</t>
  </si>
  <si>
    <t>Raquel Angélica da Silva Salles</t>
  </si>
  <si>
    <t>Walkenia Maciel Gonçalves Raggazi</t>
  </si>
  <si>
    <t>Irany Fraga Miranda Lima</t>
  </si>
  <si>
    <t>Maria José Duarte da Fonseca</t>
  </si>
  <si>
    <t>Wesley Augusto Nascimento Dias</t>
  </si>
  <si>
    <t>Carlos Santos Carvalho</t>
  </si>
  <si>
    <t>FEVEREIRO DE 2024</t>
  </si>
  <si>
    <t>Unidade Gestora:</t>
  </si>
  <si>
    <t>090013 e 090059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</si>
</sst>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  <charset val="1"/>
    </font>
    <font>
      <sz val="10"/>
      <color rgb="FFFF0000"/>
      <name val="Arial"/>
      <family val="2"/>
    </font>
    <font>
      <i/>
      <sz val="11"/>
      <color indexed="23"/>
      <name val="Calibri"/>
      <family val="2"/>
    </font>
    <font>
      <sz val="8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8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7" fillId="0" borderId="0" applyBorder="0" applyProtection="0"/>
  </cellStyleXfs>
  <cellXfs count="52">
    <xf numFmtId="0" fontId="0" fillId="0" borderId="0" xfId="0"/>
    <xf numFmtId="0" fontId="25" fillId="0" borderId="0" xfId="0" applyFont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55" borderId="0" xfId="0" applyFont="1" applyFill="1"/>
    <xf numFmtId="0" fontId="56" fillId="56" borderId="0" xfId="0" applyFont="1" applyFill="1"/>
    <xf numFmtId="0" fontId="0" fillId="0" borderId="0" xfId="0" applyAlignment="1">
      <alignment horizontal="center" vertical="center"/>
    </xf>
    <xf numFmtId="0" fontId="54" fillId="59" borderId="23" xfId="0" applyFont="1" applyFill="1" applyBorder="1" applyAlignment="1">
      <alignment horizontal="center" vertical="center"/>
    </xf>
    <xf numFmtId="0" fontId="25" fillId="0" borderId="23" xfId="1356" applyFont="1" applyFill="1" applyBorder="1" applyAlignment="1">
      <alignment horizontal="left" vertical="center" wrapText="1"/>
    </xf>
    <xf numFmtId="0" fontId="54" fillId="59" borderId="23" xfId="0" applyFont="1" applyFill="1" applyBorder="1" applyAlignment="1">
      <alignment horizontal="center" vertical="center"/>
    </xf>
    <xf numFmtId="49" fontId="54" fillId="58" borderId="19" xfId="0" applyNumberFormat="1" applyFont="1" applyFill="1" applyBorder="1" applyAlignment="1">
      <alignment horizontal="center" vertical="center"/>
    </xf>
    <xf numFmtId="0" fontId="54" fillId="57" borderId="19" xfId="0" applyFont="1" applyFill="1" applyBorder="1" applyAlignment="1">
      <alignment horizontal="center" vertical="center"/>
    </xf>
    <xf numFmtId="0" fontId="54" fillId="57" borderId="22" xfId="0" applyFont="1" applyFill="1" applyBorder="1" applyAlignment="1">
      <alignment horizontal="center" vertical="center"/>
    </xf>
    <xf numFmtId="0" fontId="54" fillId="57" borderId="0" xfId="0" applyFont="1" applyFill="1" applyAlignment="1">
      <alignment horizontal="center" vertical="center"/>
    </xf>
    <xf numFmtId="0" fontId="54" fillId="59" borderId="24" xfId="0" applyFont="1" applyFill="1" applyBorder="1" applyAlignment="1">
      <alignment horizontal="center" vertical="center"/>
    </xf>
    <xf numFmtId="0" fontId="54" fillId="59" borderId="21" xfId="0" applyFont="1" applyFill="1" applyBorder="1" applyAlignment="1">
      <alignment horizontal="center" vertical="center"/>
    </xf>
    <xf numFmtId="0" fontId="54" fillId="59" borderId="20" xfId="0" applyFont="1" applyFill="1" applyBorder="1" applyAlignment="1">
      <alignment horizontal="center" vertical="center"/>
    </xf>
    <xf numFmtId="49" fontId="54" fillId="58" borderId="19" xfId="0" applyNumberFormat="1" applyFont="1" applyFill="1" applyBorder="1" applyAlignment="1">
      <alignment horizontal="right" vertical="center"/>
    </xf>
    <xf numFmtId="49" fontId="54" fillId="58" borderId="19" xfId="0" applyNumberFormat="1" applyFont="1" applyFill="1" applyBorder="1" applyAlignment="1">
      <alignment horizontal="left" vertical="center"/>
    </xf>
    <xf numFmtId="0" fontId="52" fillId="60" borderId="23" xfId="0" applyFont="1" applyFill="1" applyBorder="1" applyAlignment="1">
      <alignment horizontal="center" vertical="center"/>
    </xf>
    <xf numFmtId="0" fontId="52" fillId="0" borderId="23" xfId="0" applyFont="1" applyBorder="1" applyAlignment="1">
      <alignment horizontal="center" vertical="center"/>
    </xf>
    <xf numFmtId="165" fontId="52" fillId="0" borderId="23" xfId="0" applyNumberFormat="1" applyFont="1" applyBorder="1" applyAlignment="1">
      <alignment horizontal="center" vertical="center"/>
    </xf>
    <xf numFmtId="0" fontId="25" fillId="0" borderId="23" xfId="106" applyFont="1" applyBorder="1" applyAlignment="1">
      <alignment horizontal="left" vertical="center"/>
    </xf>
    <xf numFmtId="165" fontId="25" fillId="0" borderId="23" xfId="106" applyNumberFormat="1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164" fontId="25" fillId="0" borderId="23" xfId="1354" applyNumberFormat="1" applyFont="1" applyFill="1" applyBorder="1" applyAlignment="1">
      <alignment horizontal="left" vertical="center"/>
    </xf>
    <xf numFmtId="0" fontId="53" fillId="0" borderId="23" xfId="0" applyFont="1" applyBorder="1" applyAlignment="1">
      <alignment horizontal="left" vertical="center"/>
    </xf>
    <xf numFmtId="0" fontId="51" fillId="0" borderId="23" xfId="1354" applyFont="1" applyFill="1" applyBorder="1" applyAlignment="1">
      <alignment horizontal="left" vertical="center"/>
    </xf>
    <xf numFmtId="0" fontId="51" fillId="0" borderId="23" xfId="0" applyFont="1" applyBorder="1" applyAlignment="1">
      <alignment horizontal="left" vertical="center"/>
    </xf>
    <xf numFmtId="0" fontId="50" fillId="0" borderId="23" xfId="0" applyFont="1" applyBorder="1" applyAlignment="1">
      <alignment horizontal="left" vertical="center"/>
    </xf>
    <xf numFmtId="0" fontId="55" fillId="0" borderId="23" xfId="0" applyFont="1" applyBorder="1" applyAlignment="1">
      <alignment horizontal="left"/>
    </xf>
    <xf numFmtId="0" fontId="25" fillId="0" borderId="23" xfId="1377" applyFont="1" applyBorder="1" applyAlignment="1">
      <alignment horizontal="left" vertical="center"/>
    </xf>
    <xf numFmtId="0" fontId="25" fillId="0" borderId="23" xfId="1354" applyFont="1" applyFill="1" applyBorder="1" applyAlignment="1" applyProtection="1">
      <alignment horizontal="left" vertical="center"/>
    </xf>
    <xf numFmtId="0" fontId="25" fillId="0" borderId="23" xfId="1384" applyFont="1" applyBorder="1" applyAlignment="1">
      <alignment horizontal="left" vertical="center"/>
    </xf>
    <xf numFmtId="166" fontId="51" fillId="0" borderId="23" xfId="0" applyNumberFormat="1" applyFont="1" applyBorder="1" applyAlignment="1">
      <alignment horizontal="left" vertical="center"/>
    </xf>
    <xf numFmtId="165" fontId="25" fillId="0" borderId="23" xfId="0" applyNumberFormat="1" applyFont="1" applyBorder="1" applyAlignment="1">
      <alignment horizontal="left" vertical="center"/>
    </xf>
    <xf numFmtId="167" fontId="25" fillId="0" borderId="23" xfId="0" applyNumberFormat="1" applyFont="1" applyBorder="1" applyAlignment="1">
      <alignment horizontal="left" vertical="center"/>
    </xf>
    <xf numFmtId="0" fontId="51" fillId="0" borderId="23" xfId="106" applyFont="1" applyBorder="1" applyAlignment="1">
      <alignment horizontal="left"/>
    </xf>
    <xf numFmtId="168" fontId="51" fillId="0" borderId="23" xfId="106" applyNumberFormat="1" applyFont="1" applyBorder="1" applyAlignment="1">
      <alignment horizontal="left" vertical="center"/>
    </xf>
    <xf numFmtId="0" fontId="51" fillId="0" borderId="23" xfId="106" applyFont="1" applyBorder="1" applyAlignment="1">
      <alignment vertical="center"/>
    </xf>
    <xf numFmtId="165" fontId="25" fillId="0" borderId="23" xfId="1354" applyNumberFormat="1" applyFont="1" applyFill="1" applyBorder="1" applyAlignment="1" applyProtection="1">
      <alignment horizontal="left" vertical="center"/>
    </xf>
    <xf numFmtId="0" fontId="25" fillId="0" borderId="23" xfId="1356" applyFont="1" applyFill="1" applyBorder="1" applyAlignment="1">
      <alignment horizontal="left" vertical="center"/>
    </xf>
    <xf numFmtId="165" fontId="25" fillId="0" borderId="23" xfId="1356" applyNumberFormat="1" applyFont="1" applyFill="1" applyBorder="1" applyAlignment="1">
      <alignment horizontal="left" vertical="center"/>
    </xf>
    <xf numFmtId="0" fontId="25" fillId="0" borderId="23" xfId="1356" applyFont="1" applyFill="1" applyBorder="1" applyAlignment="1" applyProtection="1">
      <alignment horizontal="left" vertical="center"/>
    </xf>
    <xf numFmtId="165" fontId="25" fillId="0" borderId="23" xfId="1356" applyNumberFormat="1" applyFont="1" applyFill="1" applyBorder="1" applyAlignment="1" applyProtection="1">
      <alignment horizontal="left" vertical="center"/>
    </xf>
    <xf numFmtId="49" fontId="25" fillId="0" borderId="0" xfId="0" applyNumberFormat="1" applyFont="1" applyAlignment="1">
      <alignment horizontal="left" vertical="center"/>
    </xf>
    <xf numFmtId="0" fontId="25" fillId="55" borderId="0" xfId="0" applyFont="1" applyFill="1" applyAlignment="1">
      <alignment horizontal="left" vertical="center"/>
    </xf>
    <xf numFmtId="49" fontId="25" fillId="55" borderId="0" xfId="0" applyNumberFormat="1" applyFont="1" applyFill="1" applyAlignment="1">
      <alignment horizontal="left" vertical="center"/>
    </xf>
    <xf numFmtId="165" fontId="52" fillId="60" borderId="23" xfId="0" applyNumberFormat="1" applyFont="1" applyFill="1" applyBorder="1" applyAlignment="1">
      <alignment horizontal="center" vertical="center"/>
    </xf>
    <xf numFmtId="0" fontId="58" fillId="0" borderId="23" xfId="1356" applyFont="1" applyFill="1" applyBorder="1" applyAlignment="1">
      <alignment horizontal="left" vertical="center" wrapText="1"/>
    </xf>
    <xf numFmtId="0" fontId="58" fillId="0" borderId="23" xfId="1356" applyFont="1" applyFill="1" applyBorder="1" applyAlignment="1">
      <alignment horizontal="left" vertical="center"/>
    </xf>
    <xf numFmtId="49" fontId="54" fillId="58" borderId="23" xfId="0" applyNumberFormat="1" applyFont="1" applyFill="1" applyBorder="1" applyAlignment="1">
      <alignment horizontal="left" vertical="center"/>
    </xf>
  </cellXfs>
  <cellStyles count="1389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Excel_BuiltIn_Texto Explicativo" xfId="1388" xr:uid="{FDA3E050-3F1C-47F8-8A85-5FE0EB211592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center"/>
    </dxf>
    <dxf>
      <alignment horizontal="center"/>
    </dxf>
  </dxfs>
  <tableStyles count="0" defaultTableStyle="TableStyleMedium9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aniela/Downloads/RELA&#199;&#195;O%20CNJ%20-%20FEVEREIRO%20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ábio Lucas Gouveia dos Santos" refreshedDate="44999.454029513887" createdVersion="8" refreshedVersion="8" minRefreshableVersion="3" recordCount="635" xr:uid="{B568D3D9-1E1B-4F8C-B288-CCA01155B855}">
  <cacheSource type="worksheet">
    <worksheetSource ref="A5:G641" sheet="LISTAGEM JUNHO" r:id="rId2"/>
  </cacheSource>
  <cacheFields count="7">
    <cacheField name="NOME DO EMPREGADO" numFmtId="0">
      <sharedItems/>
    </cacheField>
    <cacheField name="CONTRATADA" numFmtId="0">
      <sharedItems containsBlank="1"/>
    </cacheField>
    <cacheField name="CNPJ" numFmtId="0">
      <sharedItems containsBlank="1"/>
    </cacheField>
    <cacheField name="CARGO / ATIVIDADE" numFmtId="0">
      <sharedItems containsBlank="1" count="94">
        <s v="Assistente de Apoio à Gestão e Suporte a Contratos de Terceirização  "/>
        <s v="Digitador"/>
        <s v="Auxiliar Administrativo 150h Classe V"/>
        <s v="Auxiliar Administrativo 200h Classe V"/>
        <s v="Recepcionista "/>
        <s v="Auxiliar Administrativo I 150h"/>
        <s v="Auxiliar Administrativo VI 150h"/>
        <s v="Auxiliar Administrativo VII 200h"/>
        <s v="Auxiliar Administrativo II 200h"/>
        <s v="Auxiliar Administrativo VIII 220h"/>
        <s v="Auxiliar Administrativo IV 150h (operador)"/>
        <s v="Operador de áudio e vídeo"/>
        <s v="Mensageiro"/>
        <s v="Auxiliar de Judiciário – 150h"/>
        <s v="Auxiliar Administrativo V 200h (operador)"/>
        <s v="Garçom – 220h"/>
        <s v="Limpador de Vidros"/>
        <s v="Aux. Operador de Carga"/>
        <s v="Servente – 200h"/>
        <s v="Copeira – 150h"/>
        <s v="Lavador de Carro"/>
        <s v="Servente – 150h"/>
        <s v="Aux. Manut. Pred. Telef"/>
        <s v="Servente Insalubre – 150h (40%)"/>
        <s v="Encarregado Geral"/>
        <s v="Aux. Op. de Carga (Acum. Op. de empilhadeira)"/>
        <s v="Aux. Manut. Predial "/>
        <s v="Aux. Manut. Predial Elétrica"/>
        <s v="Servente Insalubre – 200h (40%)"/>
        <s v="Jardineiro"/>
        <s v="Garçom – 150h"/>
        <s v="Encarregado Copa"/>
        <s v="Aux. Manut. Pred. Hidrau"/>
        <s v="Copeira – 200h"/>
        <s v="Servente Insalubre – 200h (20%)"/>
        <s v="Encarregado Manutenção"/>
        <s v="Assistente de Saúde Bucal - 30h"/>
        <s v="Psicóloga Assistente - 30h"/>
        <s v="Odontóloga Assistente - 20h"/>
        <s v="Psicólogo Auditor - 30h"/>
        <s v="Médica Auditora - 20h"/>
        <s v="Odontóloga_Auditora - 30h"/>
        <s v="Médica Assistente - 20h"/>
        <s v="Médico Auditor - 20h"/>
        <s v="Vigilante – 12 X 36 Noturno"/>
        <s v="Vigilante Líder – 220h"/>
        <s v="Vigilante – 12 X 36 Diurno"/>
        <s v="Vigilante – 220h"/>
        <s v="Auxiliar Administrativo – 150h"/>
        <s v="Zelador – 200h"/>
        <s v="Auxiliar de Judiciário – 200h"/>
        <s v="Servente Acúmulo Copeira – 200h"/>
        <s v="Servente Acúmulo Copeira – 220h"/>
        <s v="Servente Insalubre – 220h (40%)"/>
        <s v="Auxiliar Administrativo – 220h"/>
        <s v="Zelador – 150h"/>
        <s v="Zelador Acúmulo Jard. e Lav. Carros – 200h"/>
        <s v="Office Boy (Girl) – 150h"/>
        <s v="Aux. Op. de Carga – 150h"/>
        <s v="Encarregada(o) – 220h"/>
        <s v="Jardineiro-110h"/>
        <s v="Limpador de Vidros – 220h"/>
        <s v="Recepcionista - 150h"/>
        <s v="Recepcionista - 220h"/>
        <s v="servente - 220h"/>
        <s v="Servente – 220h"/>
        <s v="Office Boy (Girl) – 220h"/>
        <s v="Servente 220h"/>
        <s v="Copeira – 220h"/>
        <s v="Auxiliar Administrativo – 200h"/>
        <s v="Porteiro – 150h"/>
        <s v="Servente"/>
        <s v="Servente Acúmulo Copeira"/>
        <s v="Zelador Acúmulo Mensageiro –"/>
        <s v="Vigilante 12x36"/>
        <s v="Recepcionista"/>
        <s v="Copeira"/>
        <s v="Servente de limpeza Insalubridade 200h"/>
        <s v="Auxiliar Administrativo com Acúmulo de zelador e acúmulo Lavador de carro 200h"/>
        <s v="Auxiliar Judiciário com Acúmulo de Mensageiro – 200h"/>
        <s v="Auxiliar administrativo"/>
        <s v="Zelador"/>
        <s v="Auxiliar judiciário"/>
        <s v="Faxineira - 200 horas"/>
        <s v="Faxineira - 150 horas"/>
        <s v="Digitador 150h"/>
        <s v="Zelador Acúmulo Lavador de Carros – 200h"/>
        <s v="Servente Acúmulo Copeira – 150h"/>
        <s v="Vigilante 12 x 36 horas"/>
        <s v="Servente Acúmulo Jardineiro – 200h"/>
        <s v="Encarregada(o) – 200h"/>
        <s v="Limpador de Vidros – 200h"/>
        <s v="Recepcionista - 200 h / mês"/>
        <m/>
      </sharedItems>
    </cacheField>
    <cacheField name="LOTAÇÃO / LOCAL DE EXERCÍCIO" numFmtId="0">
      <sharedItems containsBlank="1"/>
    </cacheField>
    <cacheField name="LOTAÇÃO" numFmtId="0">
      <sharedItems containsBlank="1" count="28">
        <s v="BELO HORIZONTE"/>
        <s v="CONTAGEM"/>
        <s v="DIVINÓPOLIS"/>
        <s v="GOVERNADOR VALADARES"/>
        <s v="IPATINGA"/>
        <s v="ITUIUTABA"/>
        <s v="JANAÚBA"/>
        <s v="JUIZ DE FORA"/>
        <s v="LAVRAS"/>
        <s v="MANHUAÇU"/>
        <s v="MONTES CLAROS"/>
        <s v="MURIAÉ"/>
        <s v="PARACATU"/>
        <s v="PASSOS"/>
        <s v="PATOS DE MINAS"/>
        <s v="POÇOS DE CALDAS"/>
        <s v="PONTE NOVA"/>
        <s v="POUSO ALEGRE"/>
        <s v="SÃO JOÃO DEL REI"/>
        <s v="SÃO SEBASTIÃO DO PARAÍSO"/>
        <s v="SETE LAGOAS"/>
        <s v="TEÓFILO OTONI"/>
        <s v="UBERABA"/>
        <s v="UBERLÂNDIA"/>
        <s v="UNAÍ"/>
        <s v="VARGINHA"/>
        <s v="VIÇOSA"/>
        <m/>
      </sharedItems>
    </cacheField>
    <cacheField name="QNTDE" numFmtId="0">
      <sharedItems containsSemiMixedTypes="0" containsString="0" containsNumber="1" containsInteger="1" minValue="1" maxValue="634" count="2">
        <n v="1"/>
        <n v="63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5">
  <r>
    <s v="Emanuelle Ribeiro Cardoso"/>
    <s v="PROFORCE TERCEIRIZAÇÕES E SERVIÇOS"/>
    <s v="27.704.075/0001-10"/>
    <x v="0"/>
    <s v="Seget/ Numes"/>
    <x v="0"/>
    <x v="0"/>
  </r>
  <r>
    <s v="Fábio Lucas Gouveia dos Santos"/>
    <s v="PROFORCE TERCEIRIZAÇÕES E SERVIÇOS"/>
    <s v="27.704.075/0001-10"/>
    <x v="0"/>
    <s v="Setra/ Nucaf"/>
    <x v="0"/>
    <x v="0"/>
  </r>
  <r>
    <s v="Hislas Matheus Magalhães do Nascimento"/>
    <s v="PROFORCE TERCEIRIZAÇÕES E SERVIÇOS"/>
    <s v="27.704.075/0001-10"/>
    <x v="0"/>
    <s v="Setra/ Nucaf"/>
    <x v="0"/>
    <x v="0"/>
  </r>
  <r>
    <s v="Michelle Gomes Araújo"/>
    <s v="PROFORCE TERCEIRIZAÇÕES E SERVIÇOS"/>
    <s v="27.704.075/0001-10"/>
    <x v="0"/>
    <s v="Sevit/ Numes"/>
    <x v="0"/>
    <x v="0"/>
  </r>
  <r>
    <s v="Raphael Luiz de Oliveira Nolasco"/>
    <s v="PROFORCE TERCEIRIZAÇÕES E SERVIÇOS"/>
    <s v="27.704.075/0001-10"/>
    <x v="0"/>
    <s v="Seget/ Numes"/>
    <x v="0"/>
    <x v="0"/>
  </r>
  <r>
    <s v="Fernanda Araújo Rodrigues"/>
    <s v="ASSOCIAÇÃO DOS SURDOS DE UBERLÂNDIA – ASUL"/>
    <s v="21.247.010/0001-04"/>
    <x v="1"/>
    <s v="Cedij/ Suadm "/>
    <x v="0"/>
    <x v="0"/>
  </r>
  <r>
    <s v="Fernanda Regina Nogueria"/>
    <s v="ASSOCIAÇÃO DOS SURDOS DE UBERLÂNDIA – ASUL"/>
    <s v="21.247.010/0001-04"/>
    <x v="1"/>
    <s v="Seafa/ Nubes"/>
    <x v="0"/>
    <x v="0"/>
  </r>
  <r>
    <s v="Jaqueline Ernesto da Silva"/>
    <s v="ASSOCIAÇÃO DOS SURDOS DE UBERLÂNDIA – ASUL"/>
    <s v="21.247.010/0001-04"/>
    <x v="1"/>
    <s v="Cedij/ Suadm "/>
    <x v="0"/>
    <x v="0"/>
  </r>
  <r>
    <s v="Leidiane Priscila Reis"/>
    <s v="ASSOCIAÇÃO DOS SURDOS DE UBERLÂNDIA – ASUL"/>
    <s v="21.247.010/0001-04"/>
    <x v="1"/>
    <s v="Cedij/ Suadm "/>
    <x v="0"/>
    <x v="0"/>
  </r>
  <r>
    <s v="Patrícia Sena Duarte"/>
    <s v="ASSOCIAÇÃO DOS SURDOS DE UBERLÂNDIA – ASUL"/>
    <s v="21.247.010/0001-04"/>
    <x v="1"/>
    <s v="Cedij/ Suadm "/>
    <x v="0"/>
    <x v="0"/>
  </r>
  <r>
    <s v="Rosilene de Carvalho Lessa Coelho"/>
    <s v="ASSOCIAÇÃO DOS SURDOS DE UBERLÂNDIA – ASUL"/>
    <s v="21.247.010/0001-04"/>
    <x v="1"/>
    <s v="Cedij/ Suadm "/>
    <x v="0"/>
    <x v="0"/>
  </r>
  <r>
    <s v="Vanessa Paes Landim"/>
    <s v="ASSOCIAÇÃO DOS SURDOS DE UBERLÂNDIA – ASUL"/>
    <s v="21.247.010/0001-04"/>
    <x v="1"/>
    <s v="Cedij/ Suadm "/>
    <x v="0"/>
    <x v="0"/>
  </r>
  <r>
    <s v="Aline Ferreira Coelho"/>
    <s v="S&amp;M CONSERVAÇÃO E LIMPEZA LTDA"/>
    <s v="04.350.057/0001-71"/>
    <x v="2"/>
    <s v="Turma Recursal"/>
    <x v="0"/>
    <x v="0"/>
  </r>
  <r>
    <s v="Ana Carolina Dias da Silva"/>
    <s v="S&amp;M CONSERVAÇÃO E LIMPEZA LTDA"/>
    <s v="04.350.057/0001-71"/>
    <x v="2"/>
    <s v="Cedij/ Suadm "/>
    <x v="0"/>
    <x v="0"/>
  </r>
  <r>
    <s v="Ana Carollyne Lana Ferreira"/>
    <s v="S&amp;M CONSERVAÇÃO E LIMPEZA LTDA"/>
    <s v="04.350.057/0001-71"/>
    <x v="2"/>
    <s v="Cedij/ Suadm "/>
    <x v="0"/>
    <x v="0"/>
  </r>
  <r>
    <s v="Bárbara Bruna Felipe"/>
    <s v="S&amp;M CONSERVAÇÃO E LIMPEZA LTDA"/>
    <s v="04.350.057/0001-71"/>
    <x v="2"/>
    <s v="Cedij/ Suadm "/>
    <x v="0"/>
    <x v="0"/>
  </r>
  <r>
    <s v="Bruna Carvalho Ribeiro Gomes"/>
    <s v="S&amp;M CONSERVAÇÃO E LIMPEZA LTDA"/>
    <s v="04.350.057/0001-71"/>
    <x v="2"/>
    <s v="Cedij/ Suadm "/>
    <x v="0"/>
    <x v="0"/>
  </r>
  <r>
    <s v="Bruna Kelly do Nascimento"/>
    <s v="S&amp;M CONSERVAÇÃO E LIMPEZA LTDA"/>
    <s v="04.350.057/0001-71"/>
    <x v="2"/>
    <s v="Cedij/ Suadm "/>
    <x v="0"/>
    <x v="0"/>
  </r>
  <r>
    <s v="Carlos Alexandre dos Reis"/>
    <s v="S&amp;M CONSERVAÇÃO E LIMPEZA LTDA"/>
    <s v="04.350.057/0001-71"/>
    <x v="3"/>
    <s v="Seged/ Secad"/>
    <x v="0"/>
    <x v="0"/>
  </r>
  <r>
    <s v="Cláudia Renata Felipe da Silva"/>
    <s v="S&amp;M CONSERVAÇÃO E LIMPEZA LTDA"/>
    <s v="04.350.057/0001-71"/>
    <x v="2"/>
    <s v="Serdis/ Suadm"/>
    <x v="0"/>
    <x v="0"/>
  </r>
  <r>
    <s v="Daiana Aparecida Rocha"/>
    <s v="S&amp;M CONSERVAÇÃO E LIMPEZA LTDA"/>
    <s v="04.350.057/0001-71"/>
    <x v="2"/>
    <s v="Cedij/ Suadm "/>
    <x v="0"/>
    <x v="0"/>
  </r>
  <r>
    <s v="Daiana da Silva Torquato Souza"/>
    <s v="S&amp;M CONSERVAÇÃO E LIMPEZA LTDA"/>
    <s v="04.350.057/0001-71"/>
    <x v="2"/>
    <s v="Cedij/ Suadm "/>
    <x v="0"/>
    <x v="0"/>
  </r>
  <r>
    <s v="Deborah Luiza Marques Ferreira"/>
    <s v="S&amp;M CONSERVAÇÃO E LIMPEZA LTDA"/>
    <s v="04.350.057/0001-71"/>
    <x v="2"/>
    <s v="Cedij/ Suadm "/>
    <x v="0"/>
    <x v="0"/>
  </r>
  <r>
    <s v="Evellyn Hellen Fernandes Tito"/>
    <s v="S&amp;M CONSERVAÇÃO E LIMPEZA LTDA"/>
    <s v="04.350.057/0001-71"/>
    <x v="2"/>
    <s v="Cedij/ Suadm "/>
    <x v="0"/>
    <x v="0"/>
  </r>
  <r>
    <s v="Felipe Fabrini Othechar"/>
    <s v="S&amp;M CONSERVAÇÃO E LIMPEZA LTDA"/>
    <s v="04.350.057/0001-71"/>
    <x v="2"/>
    <s v="Serdis/ Suadm"/>
    <x v="0"/>
    <x v="0"/>
  </r>
  <r>
    <s v="Flainquielem Clarinda Soares"/>
    <s v="S&amp;M CONSERVAÇÃO E LIMPEZA LTDA"/>
    <s v="04.350.057/0001-71"/>
    <x v="2"/>
    <s v="Cedij/ Suadm "/>
    <x v="0"/>
    <x v="0"/>
  </r>
  <r>
    <s v="Gabriela Alves Rodrigues "/>
    <s v="S&amp;M CONSERVAÇÃO E LIMPEZA LTDA"/>
    <s v="04.350.057/0001-71"/>
    <x v="2"/>
    <s v="Cedij/ Suadm "/>
    <x v="0"/>
    <x v="0"/>
  </r>
  <r>
    <s v="Ingrid Mendes de Souza"/>
    <s v="S&amp;M CONSERVAÇÃO E LIMPEZA LTDA"/>
    <s v="04.350.057/0001-71"/>
    <x v="2"/>
    <s v="Cedij/ Suadm "/>
    <x v="0"/>
    <x v="0"/>
  </r>
  <r>
    <s v="Julia Cristina da Silva"/>
    <s v="S&amp;M CONSERVAÇÃO E LIMPEZA LTDA"/>
    <s v="04.350.057/0001-71"/>
    <x v="2"/>
    <s v="Cedij/ Suadm "/>
    <x v="0"/>
    <x v="0"/>
  </r>
  <r>
    <s v="Junio Henrique Lourenço de Sousa"/>
    <s v="S&amp;M CONSERVAÇÃO E LIMPEZA LTDA"/>
    <s v="04.350.057/0001-71"/>
    <x v="3"/>
    <s v="Seged/ Secad"/>
    <x v="0"/>
    <x v="0"/>
  </r>
  <r>
    <s v="Kassia Caroline Pereira da Silva"/>
    <s v="S&amp;M CONSERVAÇÃO E LIMPEZA LTDA"/>
    <s v="04.350.057/0001-71"/>
    <x v="2"/>
    <s v="Serdis/ Suadm"/>
    <x v="0"/>
    <x v="0"/>
  </r>
  <r>
    <s v="Kátia Fialho Pereira"/>
    <s v="S&amp;M CONSERVAÇÃO E LIMPEZA LTDA"/>
    <s v="04.350.057/0001-71"/>
    <x v="2"/>
    <s v="Cedij/ Suadm "/>
    <x v="0"/>
    <x v="0"/>
  </r>
  <r>
    <s v="Laís Delazeri"/>
    <s v="S&amp;M CONSERVAÇÃO E LIMPEZA LTDA"/>
    <s v="04.350.057/0001-71"/>
    <x v="2"/>
    <s v="Cedij/ Suadm "/>
    <x v="0"/>
    <x v="0"/>
  </r>
  <r>
    <s v="Larissa Barbosa Lana"/>
    <s v="S&amp;M CONSERVAÇÃO E LIMPEZA LTDA"/>
    <s v="04.350.057/0001-71"/>
    <x v="2"/>
    <s v="Cedij/ Suadm "/>
    <x v="0"/>
    <x v="0"/>
  </r>
  <r>
    <s v="Letícia Oliveira Silva"/>
    <s v="S&amp;M CONSERVAÇÃO E LIMPEZA LTDA"/>
    <s v="04.350.057/0001-71"/>
    <x v="2"/>
    <s v="Serdis/ Suadm"/>
    <x v="0"/>
    <x v="0"/>
  </r>
  <r>
    <s v="Ludmila Angélica Rodrigues Cândido"/>
    <s v="S&amp;M CONSERVAÇÃO E LIMPEZA LTDA"/>
    <s v="04.350.057/0001-71"/>
    <x v="2"/>
    <s v="Cedij/ Suadm "/>
    <x v="0"/>
    <x v="0"/>
  </r>
  <r>
    <s v="Luiz Junio Ferreira de Oliveira"/>
    <s v="S&amp;M CONSERVAÇÃO E LIMPEZA LTDA"/>
    <s v="04.350.057/0001-71"/>
    <x v="2"/>
    <s v="Cedij/ Suadm "/>
    <x v="0"/>
    <x v="0"/>
  </r>
  <r>
    <s v="Micael Moreira de Souza"/>
    <s v="S&amp;M CONSERVAÇÃO E LIMPEZA LTDA"/>
    <s v="04.350.057/0001-71"/>
    <x v="2"/>
    <s v="Cedij/ Suadm "/>
    <x v="0"/>
    <x v="0"/>
  </r>
  <r>
    <s v="Suellen Miranda Anselmo"/>
    <s v="S&amp;M CONSERVAÇÃO E LIMPEZA LTDA"/>
    <s v="04.350.057/0001-71"/>
    <x v="2"/>
    <s v="Cedij/ Suadm "/>
    <x v="0"/>
    <x v="0"/>
  </r>
  <r>
    <s v="Vitória Fernanda Almeida Oscar"/>
    <s v="S&amp;M CONSERVAÇÃO E LIMPEZA LTDA"/>
    <s v="04.350.057/0001-71"/>
    <x v="2"/>
    <s v="Cedij/ Suadm "/>
    <x v="0"/>
    <x v="0"/>
  </r>
  <r>
    <s v="Vitória Lopes Freitas"/>
    <s v="S&amp;M CONSERVAÇÃO E LIMPEZA LTDA"/>
    <s v="04.350.057/0001-71"/>
    <x v="2"/>
    <s v="Cedij/ Suadm "/>
    <x v="0"/>
    <x v="0"/>
  </r>
  <r>
    <s v="Willian Kenney de Souza"/>
    <s v="S&amp;M CONSERVAÇÃO E LIMPEZA LTDA"/>
    <s v="04.350.057/0001-71"/>
    <x v="2"/>
    <s v="Serdis/ Suadm"/>
    <x v="0"/>
    <x v="0"/>
  </r>
  <r>
    <s v="Adriana de Barros Moura"/>
    <s v="PLANEJAR TERCEIRIZAÇÃO E SERVIÇO S/A"/>
    <s v="09.169.438/0001-72 "/>
    <x v="4"/>
    <s v="Anexo II (ERA) - Recepção"/>
    <x v="0"/>
    <x v="0"/>
  </r>
  <r>
    <s v="Alexandra da Silva"/>
    <s v="PLANEJAR TERCEIRIZAÇÃO E SERVIÇO S/A"/>
    <s v="09.169.438/0001-72 "/>
    <x v="5"/>
    <s v="Cedij"/>
    <x v="0"/>
    <x v="0"/>
  </r>
  <r>
    <s v="Aline Suellen Canto Santos"/>
    <s v="PLANEJAR TERCEIRIZAÇÃO E SERVIÇO S/A"/>
    <s v="09.169.438/0001-72 "/>
    <x v="5"/>
    <s v="Secaj/ Nucju"/>
    <x v="0"/>
    <x v="0"/>
  </r>
  <r>
    <s v="Ana Beatriz Neves Barroso"/>
    <s v="PLANEJAR TERCEIRIZAÇÃO E SERVIÇO S/A"/>
    <s v="09.169.438/0001-72 "/>
    <x v="5"/>
    <s v="Suasa"/>
    <x v="0"/>
    <x v="0"/>
  </r>
  <r>
    <s v="Ana Carolina Chagas Ferreira"/>
    <s v="PLANEJAR TERCEIRIZAÇÃO E SERVIÇO S/A"/>
    <s v="09.169.438/0001-72 "/>
    <x v="5"/>
    <s v="Seadi/ Sumes"/>
    <x v="0"/>
    <x v="0"/>
  </r>
  <r>
    <s v="Ana Carolina Pereira Ribeiro"/>
    <s v="PLANEJAR TERCEIRIZAÇÃO E SERVIÇO S/A"/>
    <s v="09.169.438/0001-72 "/>
    <x v="5"/>
    <s v="COGEP Des. Simone"/>
    <x v="0"/>
    <x v="0"/>
  </r>
  <r>
    <s v="Ana Paula Brito Santos Neves"/>
    <s v="PLANEJAR TERCEIRIZAÇÃO E SERVIÇO S/A"/>
    <s v="09.169.438/0001-72 "/>
    <x v="4"/>
    <s v="Anexo III (ODC) - Central de Perícias "/>
    <x v="0"/>
    <x v="0"/>
  </r>
  <r>
    <s v="Anna Cláudia Neves Lopes"/>
    <s v="PLANEJAR TERCEIRIZAÇÃO E SERVIÇO S/A"/>
    <s v="09.169.438/0001-72 "/>
    <x v="6"/>
    <s v="Cejuc"/>
    <x v="0"/>
    <x v="0"/>
  </r>
  <r>
    <s v="Aryana Barreto Neves"/>
    <s v="PLANEJAR TERCEIRIZAÇÃO E SERVIÇO S/A"/>
    <s v="09.169.438/0001-72 "/>
    <x v="4"/>
    <s v="Anexo I (AFP) - Recepção"/>
    <x v="0"/>
    <x v="0"/>
  </r>
  <r>
    <s v="Áurea Catarina Tavares Campos"/>
    <s v="PLANEJAR TERCEIRIZAÇÃO E SERVIÇO S/A"/>
    <s v="09.169.438/0001-72 "/>
    <x v="7"/>
    <s v="Ceman/ Nucju"/>
    <x v="0"/>
    <x v="0"/>
  </r>
  <r>
    <s v="Beatriz Alves de Oliveira Silva"/>
    <s v="PLANEJAR TERCEIRIZAÇÃO E SERVIÇO S/A"/>
    <s v="09.169.438/0001-72 "/>
    <x v="4"/>
    <s v="Anexo III (ODC) - Recepção"/>
    <x v="0"/>
    <x v="0"/>
  </r>
  <r>
    <s v="Beatriz Sousa Lacerda"/>
    <s v="PLANEJAR TERCEIRIZAÇÃO E SERVIÇO S/A"/>
    <s v="09.169.438/0001-72 "/>
    <x v="5"/>
    <s v="Serdis/ Suadm"/>
    <x v="0"/>
    <x v="0"/>
  </r>
  <r>
    <s v="Bianca Figueiredo Ribeiro"/>
    <s v="PLANEJAR TERCEIRIZAÇÃO E SERVIÇO S/A"/>
    <s v="09.169.438/0001-72 "/>
    <x v="8"/>
    <s v="Diger"/>
    <x v="0"/>
    <x v="0"/>
  </r>
  <r>
    <s v="Brenno Barbosa da Cruz"/>
    <s v="PLANEJAR TERCEIRIZAÇÃO E SERVIÇO S/A"/>
    <s v="09.169.438/0001-72 "/>
    <x v="9"/>
    <s v="Sedaj/ Suged"/>
    <x v="0"/>
    <x v="0"/>
  </r>
  <r>
    <s v="Breno Castro Mourão"/>
    <s v="PLANEJAR TERCEIRIZAÇÃO E SERVIÇO S/A"/>
    <s v="09.169.438/0001-72 "/>
    <x v="10"/>
    <s v="Semap/ Nucaf"/>
    <x v="0"/>
    <x v="0"/>
  </r>
  <r>
    <s v="Breno Nunes da Costa"/>
    <s v="PLANEJAR TERCEIRIZAÇÃO E SERVIÇO S/A"/>
    <s v="09.169.438/0001-72 "/>
    <x v="6"/>
    <s v="Sepro/ Nucju"/>
    <x v="0"/>
    <x v="0"/>
  </r>
  <r>
    <s v="Bruna Cristina Soares"/>
    <s v="PLANEJAR TERCEIRIZAÇÃO E SERVIÇO S/A"/>
    <s v="09.169.438/0001-72 "/>
    <x v="6"/>
    <s v="Seafa/ Suasa"/>
    <x v="0"/>
    <x v="0"/>
  </r>
  <r>
    <s v="Bruno Oliveira Magalhães"/>
    <s v="PLANEJAR TERCEIRIZAÇÃO E SERVIÇO S/A"/>
    <s v="09.169.438/0001-72 "/>
    <x v="8"/>
    <s v="Secab/ Suasa"/>
    <x v="0"/>
    <x v="0"/>
  </r>
  <r>
    <s v="Camile Vitória de Souza"/>
    <s v="PLANEJAR TERCEIRIZAÇÃO E SERVIÇO S/A"/>
    <s v="09.169.438/0001-72 "/>
    <x v="8"/>
    <s v="Secpa/ Suged"/>
    <x v="0"/>
    <x v="0"/>
  </r>
  <r>
    <s v="Daniel Felipe Barbosa"/>
    <s v="PLANEJAR TERCEIRIZAÇÃO E SERVIÇO S/A"/>
    <s v="09.169.438/0001-72 "/>
    <x v="11"/>
    <s v="Seadi/ Sumes"/>
    <x v="0"/>
    <x v="0"/>
  </r>
  <r>
    <s v="Daniela Ferreira Dutra de Jesus"/>
    <s v="PLANEJAR TERCEIRIZAÇÃO E SERVIÇO S/A"/>
    <s v="09.169.438/0001-72 "/>
    <x v="4"/>
    <s v="Núcleo de Conciliação"/>
    <x v="0"/>
    <x v="0"/>
  </r>
  <r>
    <s v="Daniele Bárbara Cândida Vicente"/>
    <s v="PLANEJAR TERCEIRIZAÇÃO E SERVIÇO S/A"/>
    <s v="09.169.438/0001-72 "/>
    <x v="8"/>
    <s v="Sebmi/ Suged"/>
    <x v="0"/>
    <x v="0"/>
  </r>
  <r>
    <s v="Elivelton Ramon de Souza Santos"/>
    <s v="PLANEJAR TERCEIRIZAÇÃO E SERVIÇO S/A"/>
    <s v="09.169.438/0001-72 "/>
    <x v="8"/>
    <s v="Secpa/ Suged"/>
    <x v="0"/>
    <x v="0"/>
  </r>
  <r>
    <s v="Emilia Perrone"/>
    <s v="PLANEJAR TERCEIRIZAÇÃO E SERVIÇO S/A"/>
    <s v="09.169.438/0001-72 "/>
    <x v="4"/>
    <s v="Anexo III (ODC) - Recepção "/>
    <x v="0"/>
    <x v="0"/>
  </r>
  <r>
    <s v="Fátima Ponzio de Moraes"/>
    <s v="PLANEJAR TERCEIRIZAÇÃO E SERVIÇO S/A"/>
    <s v="09.169.438/0001-72 "/>
    <x v="12"/>
    <s v="Secpa/ Suged"/>
    <x v="0"/>
    <x v="0"/>
  </r>
  <r>
    <s v="Felipe Nogueira dos Santos"/>
    <s v="PLANEJAR TERCEIRIZAÇÃO E SERVIÇO S/A"/>
    <s v="09.169.438/0001-72 "/>
    <x v="13"/>
    <s v="4ª Vara Civel (antiga 12ª)"/>
    <x v="0"/>
    <x v="0"/>
  </r>
  <r>
    <s v="Fernanda Beatriz de Souza"/>
    <s v="PLANEJAR TERCEIRIZAÇÃO E SERVIÇO S/A"/>
    <s v="09.169.438/0001-72 "/>
    <x v="6"/>
    <s v="Cejuc"/>
    <x v="0"/>
    <x v="0"/>
  </r>
  <r>
    <s v="Fernanda Maura Recenvinda Santos"/>
    <s v="PLANEJAR TERCEIRIZAÇÃO E SERVIÇO S/A"/>
    <s v="09.169.438/0001-72 "/>
    <x v="6"/>
    <s v="Cejuc"/>
    <x v="0"/>
    <x v="0"/>
  </r>
  <r>
    <s v="Fernanda Xavier de Andrade"/>
    <s v="PLANEJAR TERCEIRIZAÇÃO E SERVIÇO S/A"/>
    <s v="09.169.438/0001-72 "/>
    <x v="7"/>
    <s v="Sepco/SECOF"/>
    <x v="0"/>
    <x v="0"/>
  </r>
  <r>
    <s v="Francy Doria de Souza"/>
    <s v="PLANEJAR TERCEIRIZAÇÃO E SERVIÇO S/A"/>
    <s v="09.169.438/0001-72 "/>
    <x v="4"/>
    <s v="Sesao/ Suasa"/>
    <x v="0"/>
    <x v="0"/>
  </r>
  <r>
    <s v="Gabriel Henrique Rodrigues Domingos"/>
    <s v="PLANEJAR TERCEIRIZAÇÃO E SERVIÇO S/A"/>
    <s v="09.169.438/0001-72 "/>
    <x v="12"/>
    <s v="Secpa/ Suged"/>
    <x v="0"/>
    <x v="0"/>
  </r>
  <r>
    <s v="Guilherme Coimbra De Almeida"/>
    <s v="PLANEJAR TERCEIRIZAÇÃO E SERVIÇO S/A"/>
    <s v="09.169.438/0001-72 "/>
    <x v="8"/>
    <s v="Seged/ Suged"/>
    <x v="0"/>
    <x v="0"/>
  </r>
  <r>
    <s v="Gustavo Henrique Martins Miranda"/>
    <s v="PLANEJAR TERCEIRIZAÇÃO E SERVIÇO S/A"/>
    <s v="09.169.438/0001-72 "/>
    <x v="12"/>
    <s v="Turma Recursal"/>
    <x v="0"/>
    <x v="0"/>
  </r>
  <r>
    <s v="Higor Matheus Alves Estevão"/>
    <s v="PLANEJAR TERCEIRIZAÇÃO E SERVIÇO S/A"/>
    <s v="09.169.438/0001-72 "/>
    <x v="9"/>
    <s v="Sedaj/ Suged"/>
    <x v="0"/>
    <x v="0"/>
  </r>
  <r>
    <s v="Ingrid Fernanda Teixeira Rocha"/>
    <s v="PLANEJAR TERCEIRIZAÇÃO E SERVIÇO S/A"/>
    <s v="09.169.438/0001-72 "/>
    <x v="6"/>
    <s v="Gapre"/>
    <x v="0"/>
    <x v="0"/>
  </r>
  <r>
    <s v="Ítalo Marcel Soares de Jesus"/>
    <s v="PLANEJAR TERCEIRIZAÇÃO E SERVIÇO S/A"/>
    <s v="09.169.438/0001-72 "/>
    <x v="6"/>
    <s v="Serdis/ Suadm"/>
    <x v="0"/>
    <x v="0"/>
  </r>
  <r>
    <s v="Jaqueline Nunes Coelho"/>
    <s v="PLANEJAR TERCEIRIZAÇÃO E SERVIÇO S/A"/>
    <s v="09.169.438/0001-72 "/>
    <x v="8"/>
    <s v="Secpa/ Suged"/>
    <x v="0"/>
    <x v="0"/>
  </r>
  <r>
    <s v="Jennifer Silva Ramos"/>
    <s v="PLANEJAR TERCEIRIZAÇÃO E SERVIÇO S/A"/>
    <s v="09.169.438/0001-72 "/>
    <x v="7"/>
    <s v="Serdis/ Suadm"/>
    <x v="0"/>
    <x v="0"/>
  </r>
  <r>
    <s v="Jordan Henrique Pereira Serra"/>
    <s v="PLANEJAR TERCEIRIZAÇÃO E SERVIÇO S/A"/>
    <s v="09.169.438/0001-72 "/>
    <x v="5"/>
    <s v="Cedij/ Suadm "/>
    <x v="0"/>
    <x v="0"/>
  </r>
  <r>
    <s v="Jordana Sérvula Dias dos Santos"/>
    <s v="PLANEJAR TERCEIRIZAÇÃO E SERVIÇO S/A"/>
    <s v="09.169.438/0001-72 "/>
    <x v="6"/>
    <s v="Serdis/ Suadm"/>
    <x v="0"/>
    <x v="0"/>
  </r>
  <r>
    <s v="Joyce Fernanda Paixão"/>
    <s v="PLANEJAR TERCEIRIZAÇÃO E SERVIÇO S/A"/>
    <s v="09.169.438/0001-72 "/>
    <x v="4"/>
    <s v="Anexo III (ODC) - Central de Perícias"/>
    <x v="0"/>
    <x v="0"/>
  </r>
  <r>
    <s v="Jussara Martins"/>
    <s v="PLANEJAR TERCEIRIZAÇÃO E SERVIÇO S/A"/>
    <s v="09.169.438/0001-72 "/>
    <x v="4"/>
    <s v="Anexo I (AFP) - Recepção"/>
    <x v="0"/>
    <x v="0"/>
  </r>
  <r>
    <s v="Kaique Satthler de Souza"/>
    <s v="PLANEJAR TERCEIRIZAÇÃO E SERVIÇO S/A"/>
    <s v="09.169.438/0001-72 "/>
    <x v="12"/>
    <s v="Turma Recursal"/>
    <x v="0"/>
    <x v="0"/>
  </r>
  <r>
    <s v="Karen Nunes Ferreira"/>
    <s v="PLANEJAR TERCEIRIZAÇÃO E SERVIÇO S/A"/>
    <s v="09.169.438/0001-72 "/>
    <x v="8"/>
    <s v="Sumes"/>
    <x v="0"/>
    <x v="0"/>
  </r>
  <r>
    <s v="Kenia Cassimiro de Carvalho"/>
    <s v="PLANEJAR TERCEIRIZAÇÃO E SERVIÇO S/A"/>
    <s v="09.169.438/0001-72 "/>
    <x v="8"/>
    <s v="Ceman/ Nucju"/>
    <x v="0"/>
    <x v="0"/>
  </r>
  <r>
    <s v="Leandro Barbosa Guimarães"/>
    <s v="PLANEJAR TERCEIRIZAÇÃO E SERVIÇO S/A"/>
    <s v="09.169.438/0001-72 "/>
    <x v="6"/>
    <s v="Ceman/ Nucju"/>
    <x v="0"/>
    <x v="0"/>
  </r>
  <r>
    <s v="Leila Dayane Sales Santos"/>
    <s v="PLANEJAR TERCEIRIZAÇÃO E SERVIÇO S/A"/>
    <s v="09.169.438/0001-72 "/>
    <x v="8"/>
    <s v="SECJEF"/>
    <x v="0"/>
    <x v="0"/>
  </r>
  <r>
    <s v="Luana Araújo Fagundes"/>
    <s v="PLANEJAR TERCEIRIZAÇÃO E SERVIÇO S/A"/>
    <s v="09.169.438/0001-72 "/>
    <x v="7"/>
    <s v="Seget/ Numes"/>
    <x v="0"/>
    <x v="0"/>
  </r>
  <r>
    <s v="Luana Rodrigues Amaro"/>
    <s v="PLANEJAR TERCEIRIZAÇÃO E SERVIÇO S/A"/>
    <s v="09.169.438/0001-72 "/>
    <x v="8"/>
    <s v="Suged/SECPA"/>
    <x v="0"/>
    <x v="0"/>
  </r>
  <r>
    <s v="Lucas Rodrigues Rossi"/>
    <s v="PLANEJAR TERCEIRIZAÇÃO E SERVIÇO S/A"/>
    <s v="09.169.438/0001-72 "/>
    <x v="9"/>
    <s v="Sedaj/ Suged"/>
    <x v="0"/>
    <x v="0"/>
  </r>
  <r>
    <s v="Luciene Eliza da Silva Pereira"/>
    <s v="PLANEJAR TERCEIRIZAÇÃO E SERVIÇO S/A"/>
    <s v="09.169.438/0001-72 "/>
    <x v="4"/>
    <s v="Anexo II (ERA) - Recepção"/>
    <x v="0"/>
    <x v="0"/>
  </r>
  <r>
    <s v="Lucilene Maria de Jesus Pereira"/>
    <s v="PLANEJAR TERCEIRIZAÇÃO E SERVIÇO S/A"/>
    <s v="09.169.438/0001-72 "/>
    <x v="12"/>
    <s v="Secpa/ Suged"/>
    <x v="0"/>
    <x v="0"/>
  </r>
  <r>
    <s v="Márcia de Oliveira Amorim"/>
    <s v="PLANEJAR TERCEIRIZAÇÃO E SERVIÇO S/A"/>
    <s v="09.169.438/0001-72 "/>
    <x v="5"/>
    <s v="CEMAN "/>
    <x v="0"/>
    <x v="0"/>
  </r>
  <r>
    <s v="Marco Túlio de Souza Rojas"/>
    <s v="PLANEJAR TERCEIRIZAÇÃO E SERVIÇO S/A"/>
    <s v="09.169.438/0001-72 "/>
    <x v="5"/>
    <s v="Serdis/ Suadm"/>
    <x v="0"/>
    <x v="0"/>
  </r>
  <r>
    <s v="Marcos Paulo Anunciação Mariano"/>
    <s v="PLANEJAR TERCEIRIZAÇÃO E SERVIÇO S/A"/>
    <s v="09.169.438/0001-72 "/>
    <x v="12"/>
    <s v="Secpa/ Suged"/>
    <x v="0"/>
    <x v="0"/>
  </r>
  <r>
    <s v="Mariana Martins de Oliveira Rodrigues"/>
    <s v="PLANEJAR TERCEIRIZAÇÃO E SERVIÇO S/A"/>
    <s v="09.169.438/0001-72 "/>
    <x v="13"/>
    <s v="2ª Vara Criminal (antiga 9ª)"/>
    <x v="0"/>
    <x v="0"/>
  </r>
  <r>
    <s v="Marques Roberto Gomes Martins"/>
    <s v="PLANEJAR TERCEIRIZAÇÃO E SERVIÇO S/A"/>
    <s v="09.169.438/0001-72 "/>
    <x v="14"/>
    <s v="Semap/ Nucaf"/>
    <x v="0"/>
    <x v="0"/>
  </r>
  <r>
    <s v="Matheus William da Silva Eredia"/>
    <s v="PLANEJAR TERCEIRIZAÇÃO E SERVIÇO S/A"/>
    <s v="09.169.438/0001-72 "/>
    <x v="9"/>
    <s v="Sedaj/ Suged"/>
    <x v="0"/>
    <x v="0"/>
  </r>
  <r>
    <s v="Mauro César Alves Miranda Júnior"/>
    <s v="PLANEJAR TERCEIRIZAÇÃO E SERVIÇO S/A"/>
    <s v="09.169.438/0001-72 "/>
    <x v="8"/>
    <s v="Secpa/ Suged"/>
    <x v="0"/>
    <x v="0"/>
  </r>
  <r>
    <s v="Mauro Vinícius Franco"/>
    <s v="PLANEJAR TERCEIRIZAÇÃO E SERVIÇO S/A"/>
    <s v="09.169.438/0001-72 "/>
    <x v="14"/>
    <s v="Semap/ Nucaf"/>
    <x v="0"/>
    <x v="0"/>
  </r>
  <r>
    <s v="Moíses Elias de Oliveira"/>
    <s v="PLANEJAR TERCEIRIZAÇÃO E SERVIÇO S/A"/>
    <s v="09.169.438/0001-72 "/>
    <x v="5"/>
    <s v="Secap/ Nucre"/>
    <x v="0"/>
    <x v="0"/>
  </r>
  <r>
    <s v="Natalia Laoder Caetano Gonçalves"/>
    <s v="PLANEJAR TERCEIRIZAÇÃO E SERVIÇO S/A"/>
    <s v="09.169.438/0001-72 "/>
    <x v="5"/>
    <s v="Sepco/SECOF"/>
    <x v="0"/>
    <x v="0"/>
  </r>
  <r>
    <s v="Nayara Alves Magalhães"/>
    <s v="PLANEJAR TERCEIRIZAÇÃO E SERVIÇO S/A"/>
    <s v="09.169.438/0001-72 "/>
    <x v="6"/>
    <s v="Secom/SECOF"/>
    <x v="0"/>
    <x v="0"/>
  </r>
  <r>
    <s v="Pablo Filipi Sabino de Lira"/>
    <s v="PLANEJAR TERCEIRIZAÇÃO E SERVIÇO S/A"/>
    <s v="09.169.438/0001-72 "/>
    <x v="12"/>
    <s v="Secpa/ Suged"/>
    <x v="0"/>
    <x v="0"/>
  </r>
  <r>
    <s v="Paola Rafaele da Silva"/>
    <s v="PLANEJAR TERCEIRIZAÇÃO E SERVIÇO S/A"/>
    <s v="09.169.438/0001-72 "/>
    <x v="6"/>
    <s v="Serdis/ Suadm"/>
    <x v="0"/>
    <x v="0"/>
  </r>
  <r>
    <s v="Paula Beatriz Ribeiro Teixeira"/>
    <s v="PLANEJAR TERCEIRIZAÇÃO E SERVIÇO S/A"/>
    <s v="09.169.438/0001-72 "/>
    <x v="5"/>
    <s v="Selep/Nucre"/>
    <x v="0"/>
    <x v="0"/>
  </r>
  <r>
    <s v="Paulo Sérgio de Oliveira Júnior"/>
    <s v="PLANEJAR TERCEIRIZAÇÃO E SERVIÇO S/A"/>
    <s v="09.169.438/0001-72 "/>
    <x v="12"/>
    <s v="Secpa/ Suged"/>
    <x v="0"/>
    <x v="0"/>
  </r>
  <r>
    <s v="Pedro Henrique de Araújo Ferreira"/>
    <s v="PLANEJAR TERCEIRIZAÇÃO E SERVIÇO S/A"/>
    <s v="09.169.438/0001-72 "/>
    <x v="8"/>
    <s v="Secpa/ Suged"/>
    <x v="0"/>
    <x v="0"/>
  </r>
  <r>
    <s v="Pedro Henrique Mendes"/>
    <s v="PLANEJAR TERCEIRIZAÇÃO E SERVIÇO S/A"/>
    <s v="09.169.438/0001-72 "/>
    <x v="11"/>
    <s v="Ascom / Diref"/>
    <x v="0"/>
    <x v="0"/>
  </r>
  <r>
    <s v="Rafael Augusto de Araújo Abreu"/>
    <s v="PLANEJAR TERCEIRIZAÇÃO E SERVIÇO S/A"/>
    <s v="09.169.438/0001-72 "/>
    <x v="6"/>
    <s v="Sepro/ Nucju"/>
    <x v="0"/>
    <x v="0"/>
  </r>
  <r>
    <s v="Rafael Elias da Cruz"/>
    <s v="PLANEJAR TERCEIRIZAÇÃO E SERVIÇO S/A"/>
    <s v="09.169.438/0001-72 "/>
    <x v="10"/>
    <s v="Nutec"/>
    <x v="0"/>
    <x v="0"/>
  </r>
  <r>
    <s v="Rafael Rosa Neves"/>
    <s v="PLANEJAR TERCEIRIZAÇÃO E SERVIÇO S/A"/>
    <s v="09.169.438/0001-72 "/>
    <x v="13"/>
    <s v="3ª Vara JEF (antiga 29ª)"/>
    <x v="0"/>
    <x v="0"/>
  </r>
  <r>
    <s v="Rafaela Sueli Vieira"/>
    <s v="PLANEJAR TERCEIRIZAÇÃO E SERVIÇO S/A"/>
    <s v="09.169.438/0001-72 "/>
    <x v="8"/>
    <s v="Seged/ Secad"/>
    <x v="0"/>
    <x v="0"/>
  </r>
  <r>
    <s v="Raffiza Sousa Costa"/>
    <s v="PLANEJAR TERCEIRIZAÇÃO E SERVIÇO S/A"/>
    <s v="09.169.438/0001-72 "/>
    <x v="8"/>
    <s v="Suasa"/>
    <x v="0"/>
    <x v="0"/>
  </r>
  <r>
    <s v="Renata Silva Venâncio"/>
    <s v="PLANEJAR TERCEIRIZAÇÃO E SERVIÇO S/A"/>
    <s v="09.169.438/0001-72 "/>
    <x v="5"/>
    <s v="Asmag "/>
    <x v="0"/>
    <x v="0"/>
  </r>
  <r>
    <s v="Rhayner Felipe de Oliveira Diniz"/>
    <s v="PLANEJAR TERCEIRIZAÇÃO E SERVIÇO S/A"/>
    <s v="09.169.438/0001-72 "/>
    <x v="8"/>
    <s v="Seged/ Secad"/>
    <x v="0"/>
    <x v="0"/>
  </r>
  <r>
    <s v="Robson Eustáquio Ferreira"/>
    <s v="PLANEJAR TERCEIRIZAÇÃO E SERVIÇO S/A"/>
    <s v="09.169.438/0001-72 "/>
    <x v="11"/>
    <s v="Seadi/ Numes"/>
    <x v="0"/>
    <x v="0"/>
  </r>
  <r>
    <s v="Ronilson Januário dos Santos"/>
    <s v="PLANEJAR TERCEIRIZAÇÃO E SERVIÇO S/A"/>
    <s v="09.169.438/0001-72 "/>
    <x v="5"/>
    <s v="SEAPE / SECGP"/>
    <x v="0"/>
    <x v="0"/>
  </r>
  <r>
    <s v="Rosana Lúcia dos Santos"/>
    <s v="PLANEJAR TERCEIRIZAÇÃO E SERVIÇO S/A"/>
    <s v="09.169.438/0001-72 "/>
    <x v="6"/>
    <s v="Serdis/ Suadm"/>
    <x v="0"/>
    <x v="0"/>
  </r>
  <r>
    <s v="Rosemara Ferreira Martins"/>
    <s v="PLANEJAR TERCEIRIZAÇÃO E SERVIÇO S/A"/>
    <s v="09.169.438/0001-72 "/>
    <x v="5"/>
    <s v="Seged/ Suged"/>
    <x v="0"/>
    <x v="0"/>
  </r>
  <r>
    <s v="Samira Rodrigues de Souza"/>
    <s v="PLANEJAR TERCEIRIZAÇÃO E SERVIÇO S/A"/>
    <s v="09.169.438/0001-72 "/>
    <x v="8"/>
    <s v="Suged"/>
    <x v="0"/>
    <x v="0"/>
  </r>
  <r>
    <s v="Sandyelen Cristina da Silva"/>
    <s v="PLANEJAR TERCEIRIZAÇÃO E SERVIÇO S/A"/>
    <s v="09.169.438/0001-72 "/>
    <x v="7"/>
    <s v="Sucef/SECOF"/>
    <x v="0"/>
    <x v="0"/>
  </r>
  <r>
    <s v="Sebastian Felipe da Costa e Silva"/>
    <s v="PLANEJAR TERCEIRIZAÇÃO E SERVIÇO S/A"/>
    <s v="09.169.438/0001-72 "/>
    <x v="5"/>
    <s v="Cedij/ Suadm "/>
    <x v="0"/>
    <x v="0"/>
  </r>
  <r>
    <s v="Siuziany Estefany Ribeiro Souza"/>
    <s v="PLANEJAR TERCEIRIZAÇÃO E SERVIÇO S/A"/>
    <s v="09.169.438/0001-72 "/>
    <x v="5"/>
    <s v="SECJU 2º GRAU"/>
    <x v="0"/>
    <x v="0"/>
  </r>
  <r>
    <s v="Thácyla Santos do Amaral"/>
    <s v="PLANEJAR TERCEIRIZAÇÃO E SERVIÇO S/A"/>
    <s v="09.169.438/0001-72 "/>
    <x v="5"/>
    <s v="Cedij/ Suadm "/>
    <x v="0"/>
    <x v="0"/>
  </r>
  <r>
    <s v="Valdecir Luiz da Costa"/>
    <s v="PLANEJAR TERCEIRIZAÇÃO E SERVIÇO S/A"/>
    <s v="09.169.438/0001-72 "/>
    <x v="14"/>
    <s v="Secpa/ Suged"/>
    <x v="0"/>
    <x v="0"/>
  </r>
  <r>
    <s v="Vinicius Viegas Raydan"/>
    <s v="PLANEJAR TERCEIRIZAÇÃO E SERVIÇO S/A"/>
    <s v="09.169.438/0001-72 "/>
    <x v="8"/>
    <s v="Secla/ Suadm"/>
    <x v="0"/>
    <x v="0"/>
  </r>
  <r>
    <s v="Wendell Gonçalves Soares"/>
    <s v="PLANEJAR TERCEIRIZAÇÃO E SERVIÇO S/A"/>
    <s v="09.169.438/0001-72 "/>
    <x v="9"/>
    <s v="Sedaj/ Suged"/>
    <x v="0"/>
    <x v="0"/>
  </r>
  <r>
    <s v="William Santiago Ferreira"/>
    <s v="PLANEJAR TERCEIRIZAÇÃO E SERVIÇO S/A"/>
    <s v="09.169.438/0001-72 "/>
    <x v="9"/>
    <s v="Sedaj/ Suged"/>
    <x v="0"/>
    <x v="0"/>
  </r>
  <r>
    <s v="Acácio Gonçalves Borba"/>
    <s v="SANTA FÉ SERVIÇOS EIRELI"/>
    <s v="05.670.070/0001-81"/>
    <x v="15"/>
    <s v="Numes - Copa Anexo I (AFP)"/>
    <x v="0"/>
    <x v="0"/>
  </r>
  <r>
    <s v="Adelon de Jesus"/>
    <s v="SANTA FÉ SERVIÇOS EIRELI"/>
    <s v="05.670.070/0001-81"/>
    <x v="16"/>
    <s v="Anexo I (AFP)"/>
    <x v="0"/>
    <x v="0"/>
  </r>
  <r>
    <s v="Ademir Pereira da Fonseca"/>
    <s v="SANTA FÉ SERVIÇOS EIRELI"/>
    <s v="05.670.070/0001-81"/>
    <x v="17"/>
    <s v="Seadi/ Numes"/>
    <x v="0"/>
    <x v="0"/>
  </r>
  <r>
    <s v="Adriana Aparecida Ramos "/>
    <s v="SANTA FÉ SERVIÇOS EIRELI"/>
    <s v="05.670.070/0001-81"/>
    <x v="18"/>
    <s v="Anexo III (ODC) -15º Andar"/>
    <x v="0"/>
    <x v="0"/>
  </r>
  <r>
    <s v="Adriana Vieira Andrade"/>
    <s v="SANTA FÉ SERVIÇOS EIRELI"/>
    <s v="05.670.070/0001-81"/>
    <x v="19"/>
    <s v="Numes - Copa Anexo III (ODC)"/>
    <x v="0"/>
    <x v="0"/>
  </r>
  <r>
    <s v="Alexandre da Silva"/>
    <s v="SANTA FÉ SERVIÇOS EIRELI"/>
    <s v="05.670.070/0001-81"/>
    <x v="20"/>
    <s v="Anexo II (ERA)"/>
    <x v="0"/>
    <x v="0"/>
  </r>
  <r>
    <s v="Aline Cristina Nunes da Silva"/>
    <s v="SANTA FÉ SERVIÇOS EIRELI"/>
    <s v="05.670.070/0001-81"/>
    <x v="18"/>
    <s v="Anexo I – 14º Andar"/>
    <x v="0"/>
    <x v="0"/>
  </r>
  <r>
    <s v="Amanda Alice de Souza Silva"/>
    <s v="SANTA FÉ SERVIÇOS EIRELI"/>
    <s v="05.670.070/0001-81"/>
    <x v="19"/>
    <s v="Copa Anexo II (ERA)"/>
    <x v="0"/>
    <x v="0"/>
  </r>
  <r>
    <s v="Amanda Gabriela Gomes Nunes"/>
    <s v="SANTA FÉ SERVIÇOS EIRELI"/>
    <s v="05.670.070/0001-81"/>
    <x v="21"/>
    <s v="Anexo I (AFP) Externo/ Rotativo/ Garagens e Escadas"/>
    <x v="0"/>
    <x v="0"/>
  </r>
  <r>
    <s v="Angélica Pereira da Silva"/>
    <s v="SANTA FÉ SERVIÇOS EIRELI"/>
    <s v="05.670.070/0001-81"/>
    <x v="18"/>
    <s v="Anexo I (AFP) – 9º Andar"/>
    <x v="0"/>
    <x v="0"/>
  </r>
  <r>
    <s v="Angelina Suellen da Silva Santos"/>
    <s v="SANTA FÉ SERVIÇOS EIRELI"/>
    <s v="05.670.070/0001-81"/>
    <x v="18"/>
    <s v="Anexo I (AFP) – 11º Andar"/>
    <x v="0"/>
    <x v="0"/>
  </r>
  <r>
    <s v="Antônio Tadeu dos Santos"/>
    <s v="SANTA FÉ SERVIÇOS EIRELI"/>
    <s v="05.670.070/0001-81"/>
    <x v="22"/>
    <s v="Seadi/ Numes"/>
    <x v="0"/>
    <x v="0"/>
  </r>
  <r>
    <s v="Bárbara Daniele Monteiro Machado da Silva"/>
    <s v="SANTA FÉ SERVIÇOS EIRELI"/>
    <s v="05.670.070/0001-81"/>
    <x v="23"/>
    <s v="Anexo III (ODC) – Banheiros Públicos"/>
    <x v="0"/>
    <x v="0"/>
  </r>
  <r>
    <s v="Beatriz Alves dos Santos"/>
    <s v="SANTA FÉ SERVIÇOS EIRELI"/>
    <s v="05.670.070/0001-81"/>
    <x v="18"/>
    <s v="Anexo III (ODC) – 11º Andar"/>
    <x v="0"/>
    <x v="0"/>
  </r>
  <r>
    <s v="Benjamin Alexandre dos Santos"/>
    <s v="SANTA FÉ SERVIÇOS EIRELI"/>
    <s v="05.670.070/0001-81"/>
    <x v="15"/>
    <s v="Secad/ Numes – Anexo III (ODC)"/>
    <x v="0"/>
    <x v="0"/>
  </r>
  <r>
    <s v="Bruna Mara Teodoro"/>
    <s v="SANTA FÉ SERVIÇOS EIRELI"/>
    <s v="05.670.070/0001-81"/>
    <x v="18"/>
    <s v="Anexo II (ERA) – 10º Andar"/>
    <x v="0"/>
    <x v="0"/>
  </r>
  <r>
    <s v="Cacilda Batista de Souza Alves"/>
    <s v="SANTA FÉ SERVIÇOS EIRELI"/>
    <s v="05.670.070/0001-81"/>
    <x v="18"/>
    <s v="Sedaj/ Suged"/>
    <x v="0"/>
    <x v="0"/>
  </r>
  <r>
    <s v="Carolina de Fátima Simão de Souza"/>
    <s v="SANTA FÉ SERVIÇOS EIRELI"/>
    <s v="05.670.070/0001-81"/>
    <x v="18"/>
    <s v="Anexo I (AFP) – 3º Andar"/>
    <x v="0"/>
    <x v="0"/>
  </r>
  <r>
    <s v="Cláudia Domingas Martins Rodrigues"/>
    <s v="SANTA FÉ SERVIÇOS EIRELI"/>
    <s v="05.670.070/0001-81"/>
    <x v="21"/>
    <s v="Anexo IV – Galpão"/>
    <x v="0"/>
    <x v="0"/>
  </r>
  <r>
    <s v="Clausia Charlene Rodrigues da Silva"/>
    <s v="SANTA FÉ SERVIÇOS EIRELI"/>
    <s v="05.670.070/0001-81"/>
    <x v="18"/>
    <s v="Anexo III (ODC) – Auditório e Áreas externas"/>
    <x v="0"/>
    <x v="0"/>
  </r>
  <r>
    <s v="Conceição Cândida"/>
    <s v="SANTA FÉ SERVIÇOS EIRELI"/>
    <s v="05.670.070/0001-81"/>
    <x v="21"/>
    <s v="Anexo III (ODC) – 5º Andar"/>
    <x v="0"/>
    <x v="0"/>
  </r>
  <r>
    <s v="Cristina de Alvarenga Inácio"/>
    <s v="SANTA FÉ SERVIÇOS EIRELI"/>
    <s v="05.670.070/0001-81"/>
    <x v="23"/>
    <s v="Anexo II (ERA) - Áreas Externas/ Garagens"/>
    <x v="0"/>
    <x v="0"/>
  </r>
  <r>
    <s v="Dalva Assunção de Aguiar"/>
    <s v="SANTA FÉ SERVIÇOS EIRELI"/>
    <s v="05.670.070/0001-81"/>
    <x v="21"/>
    <s v="Anexo II (ERA) – Guaritas, Garagens e Escadas"/>
    <x v="0"/>
    <x v="0"/>
  </r>
  <r>
    <s v="Daniela Rodrigues Modesto"/>
    <s v="SANTA FÉ SERVIÇOS EIRELI"/>
    <s v="05.670.070/0001-81"/>
    <x v="24"/>
    <s v="Anexo II (ERA)"/>
    <x v="0"/>
    <x v="0"/>
  </r>
  <r>
    <s v="Danilo Amorim Ribeiro"/>
    <s v="SANTA FÉ SERVIÇOS EIRELI"/>
    <s v="05.670.070/0001-81"/>
    <x v="25"/>
    <s v="Anexo IV – Galpão"/>
    <x v="0"/>
    <x v="0"/>
  </r>
  <r>
    <s v="Deisilene Mirella Monteiro"/>
    <s v="SANTA FÉ SERVIÇOS EIRELI"/>
    <s v="05.670.070/0001-81"/>
    <x v="18"/>
    <s v="Anexo II (ERA) – 12º Andar"/>
    <x v="0"/>
    <x v="0"/>
  </r>
  <r>
    <s v="Deisiely Carvalho Garcia"/>
    <s v="SANTA FÉ SERVIÇOS EIRELI"/>
    <s v="05.670.070/0001-81"/>
    <x v="21"/>
    <s v="Anexo III (ODC) – 3º Andar"/>
    <x v="0"/>
    <x v="0"/>
  </r>
  <r>
    <s v="Delvair Alves Costa"/>
    <s v="SANTA FÉ SERVIÇOS EIRELI"/>
    <s v="05.670.070/0001-81"/>
    <x v="26"/>
    <s v="Seadi/ Numes"/>
    <x v="0"/>
    <x v="0"/>
  </r>
  <r>
    <s v="Denis Douglas Miranda de Souza"/>
    <s v="SANTA FÉ SERVIÇOS EIRELI"/>
    <s v="05.670.070/0001-81"/>
    <x v="27"/>
    <s v="Seadi/ Numes"/>
    <x v="0"/>
    <x v="0"/>
  </r>
  <r>
    <s v="Denise Aparecida Valerio de Matos"/>
    <s v="SANTA FÉ SERVIÇOS EIRELI"/>
    <s v="05.670.070/0001-81"/>
    <x v="18"/>
    <s v="Anexo III (ODC) – 14º Andar"/>
    <x v="0"/>
    <x v="0"/>
  </r>
  <r>
    <s v="Edna Maria Macedo"/>
    <s v="SANTA FÉ SERVIÇOS EIRELI"/>
    <s v="05.670.070/0001-81"/>
    <x v="28"/>
    <s v="Central de Perícias – Gutierrez"/>
    <x v="0"/>
    <x v="0"/>
  </r>
  <r>
    <s v="Efigênia Maria Barbosa"/>
    <s v="SANTA FÉ SERVIÇOS EIRELI"/>
    <s v="05.670.070/0001-81"/>
    <x v="18"/>
    <s v="Anexo II (ERA) – Pilotis"/>
    <x v="0"/>
    <x v="0"/>
  </r>
  <r>
    <s v="Elaine Dias da Costa"/>
    <s v="SANTA FÉ SERVIÇOS EIRELI"/>
    <s v="05.670.070/0001-81"/>
    <x v="18"/>
    <s v="Anexo II (ERA) – 7º Andar"/>
    <x v="0"/>
    <x v="0"/>
  </r>
  <r>
    <s v="Eliane Gomes de Souza"/>
    <s v="SANTA FÉ SERVIÇOS EIRELI"/>
    <s v="05.670.070/0001-81"/>
    <x v="18"/>
    <s v="Anexo IV – Galpão"/>
    <x v="0"/>
    <x v="0"/>
  </r>
  <r>
    <s v="Elisângela Alves de Castro"/>
    <s v="SANTA FÉ SERVIÇOS EIRELI"/>
    <s v="05.670.070/0001-81"/>
    <x v="18"/>
    <s v="Anexo IV – Galpão"/>
    <x v="0"/>
    <x v="0"/>
  </r>
  <r>
    <s v="Elton Ribeiro da Silva"/>
    <s v="SANTA FÉ SERVIÇOS EIRELI"/>
    <s v="05.670.070/0001-81"/>
    <x v="27"/>
    <s v="Seadi/ Numes"/>
    <x v="0"/>
    <x v="0"/>
  </r>
  <r>
    <s v="Érika Pereira Miranda"/>
    <s v="SANTA FÉ SERVIÇOS EIRELI"/>
    <s v="05.670.070/0001-81"/>
    <x v="18"/>
    <s v="Anexo I (AFP) – 6º Andar"/>
    <x v="0"/>
    <x v="0"/>
  </r>
  <r>
    <s v="Fabiana Prudencini R Lourenço"/>
    <s v="SANTA FÉ SERVIÇOS EIRELI"/>
    <s v="05.670.070/0001-81"/>
    <x v="18"/>
    <s v="Anexo IV – Galpão"/>
    <x v="0"/>
    <x v="0"/>
  </r>
  <r>
    <s v="Fabiene Pereira Ramos Silva"/>
    <s v="SANTA FÉ SERVIÇOS EIRELI"/>
    <s v="05.670.070/0001-81"/>
    <x v="18"/>
    <s v="Anexo II (ERA) – 8º Andar"/>
    <x v="0"/>
    <x v="0"/>
  </r>
  <r>
    <s v="Fabrícia Pereira Ramos"/>
    <s v="SANTA FÉ SERVIÇOS EIRELI"/>
    <s v="05.670.070/0001-81"/>
    <x v="18"/>
    <s v="Anexo I (AFP) – 11º andar"/>
    <x v="0"/>
    <x v="0"/>
  </r>
  <r>
    <s v="Felipe Rodrigues do Nascimento"/>
    <s v="SANTA FÉ SERVIÇOS EIRELI"/>
    <s v="05.670.070/0001-81"/>
    <x v="17"/>
    <s v="Seadi/ Numes"/>
    <x v="0"/>
    <x v="0"/>
  </r>
  <r>
    <s v="Fernando Carvalho Vane"/>
    <s v="SANTA FÉ SERVIÇOS EIRELI"/>
    <s v="05.670.070/0001-81"/>
    <x v="17"/>
    <s v="Seadi/ Numes"/>
    <x v="0"/>
    <x v="0"/>
  </r>
  <r>
    <s v="Flaviene Alves de Assis"/>
    <s v="SANTA FÉ SERVIÇOS EIRELI"/>
    <s v="05.670.070/0001-81"/>
    <x v="18"/>
    <s v="Anexo III (ODC) – 4º Andar"/>
    <x v="0"/>
    <x v="0"/>
  </r>
  <r>
    <s v="Geralda Aparecida de Souza Leite"/>
    <s v="SANTA FÉ SERVIÇOS EIRELI"/>
    <s v="05.670.070/0001-81"/>
    <x v="18"/>
    <s v="Anexo III (ODC) - 3º Andar"/>
    <x v="0"/>
    <x v="0"/>
  </r>
  <r>
    <s v="Gisélia Aparecida Pereira"/>
    <s v="SANTA FÉ SERVIÇOS EIRELI"/>
    <s v="05.670.070/0001-81"/>
    <x v="18"/>
    <s v="Anexo I (AFP) – Protocolo/ Distribuição"/>
    <x v="0"/>
    <x v="0"/>
  </r>
  <r>
    <s v="Hermínio Henrique de Moura"/>
    <s v="SANTA FÉ SERVIÇOS EIRELI"/>
    <s v="05.670.070/0001-81"/>
    <x v="16"/>
    <s v="Anexo II (ERA)"/>
    <x v="0"/>
    <x v="0"/>
  </r>
  <r>
    <s v="Ilson de Oliveira"/>
    <s v="SANTA FÉ SERVIÇOS EIRELI"/>
    <s v="05.670.070/0001-81"/>
    <x v="29"/>
    <s v="Anexo III (ODC)"/>
    <x v="0"/>
    <x v="0"/>
  </r>
  <r>
    <s v="Isabela Fernanda Rocha Soares"/>
    <s v="SANTA FÉ SERVIÇOS EIRELI"/>
    <s v="05.670.070/0001-81"/>
    <x v="18"/>
    <s v="Anexo I (AFP) - 2º andar"/>
    <x v="0"/>
    <x v="0"/>
  </r>
  <r>
    <s v="Ivanei Rodrigues de Almeida"/>
    <s v="SANTA FÉ SERVIÇOS EIRELI"/>
    <s v="05.670.070/0001-81"/>
    <x v="17"/>
    <s v="Seadi/ Numes"/>
    <x v="0"/>
    <x v="0"/>
  </r>
  <r>
    <s v="Ivone Gomes da Silva Pereira"/>
    <s v="SANTA FÉ SERVIÇOS EIRELI"/>
    <s v="05.670.070/0001-81"/>
    <x v="18"/>
    <s v="Anexo II (ERA) - 11º Andar"/>
    <x v="0"/>
    <x v="0"/>
  </r>
  <r>
    <s v="Jacqueline Ferreira Faria"/>
    <s v="SANTA FÉ SERVIÇOS EIRELI"/>
    <s v="05.670.070/0001-81"/>
    <x v="24"/>
    <s v="Anexo I (AFP)"/>
    <x v="0"/>
    <x v="0"/>
  </r>
  <r>
    <s v="Janaína Luísa Vasconcelos de Abreu"/>
    <s v="SANTA FÉ SERVIÇOS EIRELI"/>
    <s v="05.670.070/0001-81"/>
    <x v="30"/>
    <s v="Numes - Copa Anexo II (ERA)"/>
    <x v="0"/>
    <x v="0"/>
  </r>
  <r>
    <s v="Jefferson da Silva Brito"/>
    <s v="SANTA FÉ SERVIÇOS EIRELI"/>
    <s v="05.670.070/0001-81"/>
    <x v="18"/>
    <s v="Sedaj/ Suged"/>
    <x v="0"/>
    <x v="0"/>
  </r>
  <r>
    <s v="Joana da Silva Correa"/>
    <s v="SANTA FÉ SERVIÇOS EIRELI"/>
    <s v="05.670.070/0001-81"/>
    <x v="18"/>
    <s v="Anexo II (ERA) – 13º andar"/>
    <x v="0"/>
    <x v="0"/>
  </r>
  <r>
    <s v="Jonathan Alves de Souza"/>
    <s v="SANTA FÉ SERVIÇOS EIRELI"/>
    <s v="05.670.070/0001-81"/>
    <x v="16"/>
    <s v="Anexo III (ODC)"/>
    <x v="0"/>
    <x v="0"/>
  </r>
  <r>
    <s v="José Pinto Correia"/>
    <s v="SANTA FÉ SERVIÇOS EIRELI"/>
    <s v="05.670.070/0001-81"/>
    <x v="31"/>
    <s v="Secad/ Numes – Anexo I (AFP)"/>
    <x v="0"/>
    <x v="0"/>
  </r>
  <r>
    <s v="Joyce Kellen de Jesus "/>
    <s v="SANTA FÉ SERVIÇOS EIRELI"/>
    <s v="05.670.070/0001-81"/>
    <x v="18"/>
    <s v="Anexo II (ERA) – 3º Andar"/>
    <x v="0"/>
    <x v="0"/>
  </r>
  <r>
    <s v="Juscilene Pereira Ramos"/>
    <s v="SANTA FÉ SERVIÇOS EIRELI"/>
    <s v="05.670.070/0001-81"/>
    <x v="18"/>
    <s v="Anexo III (ODC) – 10º Andar"/>
    <x v="0"/>
    <x v="0"/>
  </r>
  <r>
    <s v="Lidia Dias dos Santos"/>
    <s v="SANTA FÉ SERVIÇOS EIRELI"/>
    <s v="05.670.070/0001-81"/>
    <x v="18"/>
    <s v="Anexo III (ODC) – 9º Andar"/>
    <x v="0"/>
    <x v="0"/>
  </r>
  <r>
    <s v="Liliane Ferreira Esteves"/>
    <s v="SANTA FÉ SERVIÇOS EIRELI"/>
    <s v="05.670.070/0001-81"/>
    <x v="18"/>
    <s v="Anexo I (AFP) – Recepção e Elevadores"/>
    <x v="0"/>
    <x v="0"/>
  </r>
  <r>
    <s v="Lorraine da Silva Rodrigues"/>
    <s v="SANTA FÉ SERVIÇOS EIRELI"/>
    <s v="05.670.070/0001-81"/>
    <x v="18"/>
    <s v="Anexo I (AFP) – 7º Andar"/>
    <x v="0"/>
    <x v="0"/>
  </r>
  <r>
    <s v="Lorrane Stefane Loyola Donato de Castro"/>
    <s v="SANTA FÉ SERVIÇOS EIRELI"/>
    <s v="05.670.070/0001-81"/>
    <x v="18"/>
    <s v="Anexo I (AFP) – 15º Andar"/>
    <x v="0"/>
    <x v="0"/>
  </r>
  <r>
    <s v="Luana Caroline Dias dos Santos"/>
    <s v="SANTA FÉ SERVIÇOS EIRELI"/>
    <s v="05.670.070/0001-81"/>
    <x v="21"/>
    <s v="Anexo IV – Galpão"/>
    <x v="0"/>
    <x v="0"/>
  </r>
  <r>
    <s v="Luciene Aparecida Silva Candeias"/>
    <s v="SANTA FÉ SERVIÇOS EIRELI"/>
    <s v="05.670.070/0001-81"/>
    <x v="18"/>
    <s v="Anexo I (AFP) – 16º Andar"/>
    <x v="0"/>
    <x v="0"/>
  </r>
  <r>
    <s v="Luciene de Oliveira Mendes Alves"/>
    <s v="SANTA FÉ SERVIÇOS EIRELI"/>
    <s v="05.670.070/0001-81"/>
    <x v="23"/>
    <s v="Anexo III (ODC) – Banheiros Públicos"/>
    <x v="0"/>
    <x v="0"/>
  </r>
  <r>
    <s v="Marcos Vinícius Gonçalves"/>
    <s v="SANTA FÉ SERVIÇOS EIRELI"/>
    <s v="05.670.070/0001-81"/>
    <x v="15"/>
    <s v="Anexo I (AFP)"/>
    <x v="0"/>
    <x v="0"/>
  </r>
  <r>
    <s v="Maria Ângela da Silva"/>
    <s v="SANTA FÉ SERVIÇOS EIRELI"/>
    <s v="05.670.070/0001-81"/>
    <x v="18"/>
    <s v="Anexo III (ODC) - 12º Andar"/>
    <x v="0"/>
    <x v="0"/>
  </r>
  <r>
    <s v="Maria de Fátima da Conceição Angélica"/>
    <s v="SANTA FÉ SERVIÇOS EIRELI"/>
    <s v="05.670.070/0001-81"/>
    <x v="18"/>
    <s v="Anexo II (ERA) - 2º Andar"/>
    <x v="0"/>
    <x v="0"/>
  </r>
  <r>
    <s v="Maria de Lourdes Pereira Alves"/>
    <s v="SANTA FÉ SERVIÇOS EIRELI"/>
    <s v="05.670.070/0001-81"/>
    <x v="18"/>
    <s v="Sedaj/ Suged"/>
    <x v="0"/>
    <x v="0"/>
  </r>
  <r>
    <s v="Maria Eliane da Silva Fernandes"/>
    <s v="SANTA FÉ SERVIÇOS EIRELI"/>
    <s v="05.670.070/0001-81"/>
    <x v="23"/>
    <s v="Anexo II (ERA) – Banheiros Públicos"/>
    <x v="0"/>
    <x v="0"/>
  </r>
  <r>
    <s v="Maria Lúcia da Rocha"/>
    <s v="SANTA FÉ SERVIÇOS EIRELI"/>
    <s v="05.670.070/0001-81"/>
    <x v="24"/>
    <s v="Anexo III (ODC)"/>
    <x v="0"/>
    <x v="0"/>
  </r>
  <r>
    <s v="Marlene Ribeiro da Cruz"/>
    <s v="SANTA FÉ SERVIÇOS EIRELI"/>
    <s v="05.670.070/0001-81"/>
    <x v="23"/>
    <s v="Anexo I (AFP) - Banheiros públicos e portaria"/>
    <x v="0"/>
    <x v="0"/>
  </r>
  <r>
    <s v="Mayke Douglas Pio da Silva"/>
    <s v="SANTA FÉ SERVIÇOS EIRELI"/>
    <s v="05.670.070/0001-81"/>
    <x v="17"/>
    <s v="Seadi/ Numes"/>
    <x v="0"/>
    <x v="0"/>
  </r>
  <r>
    <s v="Mirinéia José de Freitas Vieira"/>
    <s v="SANTA FÉ SERVIÇOS EIRELI"/>
    <s v="05.670.070/0001-81"/>
    <x v="18"/>
    <s v="Anexo III (ODC) - 7º Andar"/>
    <x v="0"/>
    <x v="0"/>
  </r>
  <r>
    <s v="Mônica Bonifácio de Souza Fernandes"/>
    <s v="SANTA FÉ SERVIÇOS EIRELI"/>
    <s v="05.670.070/0001-81"/>
    <x v="19"/>
    <s v="Anexo II (ERA)"/>
    <x v="0"/>
    <x v="0"/>
  </r>
  <r>
    <s v="Nayara Fernanda Neves de Paula de Rezende"/>
    <s v="SANTA FÉ SERVIÇOS EIRELI"/>
    <s v="05.670.070/0001-81"/>
    <x v="18"/>
    <s v="Anexo I (AFP) – 10º Andar"/>
    <x v="0"/>
    <x v="0"/>
  </r>
  <r>
    <s v="Nilson da Silva Rosa"/>
    <s v="SANTA FÉ SERVIÇOS EIRELI"/>
    <s v="05.670.070/0001-81"/>
    <x v="17"/>
    <s v="Seadi/ Numes"/>
    <x v="0"/>
    <x v="0"/>
  </r>
  <r>
    <s v="Pâmela Camila Ventura Ferreira"/>
    <s v="SANTA FÉ SERVIÇOS EIRELI"/>
    <s v="05.670.070/0001-81"/>
    <x v="18"/>
    <s v="Anexo III (ODC) – 13º Andar"/>
    <x v="0"/>
    <x v="0"/>
  </r>
  <r>
    <s v="Rafael Marques de Oliveira"/>
    <s v="SANTA FÉ SERVIÇOS EIRELI"/>
    <s v="05.670.070/0001-81"/>
    <x v="32"/>
    <s v="Seadi/ Numes"/>
    <x v="0"/>
    <x v="0"/>
  </r>
  <r>
    <s v="Rafaela Pereira Miranda"/>
    <s v="SANTA FÉ SERVIÇOS EIRELI"/>
    <s v="05.670.070/0001-81"/>
    <x v="21"/>
    <s v="Anexo III (ODC) – 5º Andar"/>
    <x v="0"/>
    <x v="0"/>
  </r>
  <r>
    <s v="Ramon Silva Gonçalves"/>
    <s v="SANTA FÉ SERVIÇOS EIRELI"/>
    <s v="05.670.070/0001-81"/>
    <x v="26"/>
    <s v="Seadi/ Numes"/>
    <x v="0"/>
    <x v="0"/>
  </r>
  <r>
    <s v="Raquel Elen De Souza"/>
    <s v="SANTA FÉ SERVIÇOS EIRELI"/>
    <s v="05.670.070/0001-81"/>
    <x v="18"/>
    <s v="Anexo I (AFP) – 13º Andar"/>
    <x v="0"/>
    <x v="0"/>
  </r>
  <r>
    <s v="Renata Souza Martins"/>
    <s v="SANTA FÉ SERVIÇOS EIRELI"/>
    <s v="05.670.070/0001-81"/>
    <x v="21"/>
    <s v="Externo/Guaritas/Garagens/Escadas"/>
    <x v="0"/>
    <x v="0"/>
  </r>
  <r>
    <s v="Reny Dos Santos Barbosa"/>
    <s v="SANTA FÉ SERVIÇOS EIRELI"/>
    <s v="05.670.070/0001-81"/>
    <x v="18"/>
    <s v="Anexo III (ODC) – 11º Andar"/>
    <x v="0"/>
    <x v="0"/>
  </r>
  <r>
    <s v="Rosângela Antônia Alves"/>
    <s v="SANTA FÉ SERVIÇOS EIRELI"/>
    <s v="05.670.070/0001-81"/>
    <x v="18"/>
    <s v="Núcleo de Conciliação"/>
    <x v="0"/>
    <x v="0"/>
  </r>
  <r>
    <s v="Rosângela Silva Antônio Venâncio"/>
    <s v="SANTA FÉ SERVIÇOS EIRELI"/>
    <s v="05.670.070/0001-81"/>
    <x v="23"/>
    <s v="Anexo I (AFP) Banheiros públicos"/>
    <x v="0"/>
    <x v="0"/>
  </r>
  <r>
    <s v="Santina Gomes Chaves"/>
    <s v="SANTA FÉ SERVIÇOS EIRELI"/>
    <s v="05.670.070/0001-81"/>
    <x v="18"/>
    <s v="Anexo III (ODC) – 9º Andar"/>
    <x v="0"/>
    <x v="0"/>
  </r>
  <r>
    <s v="Selma Maria Theodoro"/>
    <s v="SANTA FÉ SERVIÇOS EIRELI"/>
    <s v="05.670.070/0001-81"/>
    <x v="21"/>
    <s v="Anexo I (AFP) – Refeitórios/ Vestiários"/>
    <x v="0"/>
    <x v="0"/>
  </r>
  <r>
    <s v="Sérgio Henrique dos Santos"/>
    <s v="SANTA FÉ SERVIÇOS EIRELI"/>
    <s v="05.670.070/0001-81"/>
    <x v="17"/>
    <s v="Seadi/ Numes"/>
    <x v="0"/>
    <x v="0"/>
  </r>
  <r>
    <s v="Sheila Silva Ferraz"/>
    <s v="SANTA FÉ SERVIÇOS EIRELI"/>
    <s v="05.670.070/0001-81"/>
    <x v="18"/>
    <s v="Anexo II (ERA) – 5º Andar"/>
    <x v="0"/>
    <x v="0"/>
  </r>
  <r>
    <s v="Solange Márcia de Souza"/>
    <s v="SANTA FÉ SERVIÇOS EIRELI"/>
    <s v="05.670.070/0001-81"/>
    <x v="18"/>
    <s v="Anexo III (ODC) – Atermação"/>
    <x v="0"/>
    <x v="0"/>
  </r>
  <r>
    <s v="Sônia Fátima Queiroga Rodrigues"/>
    <s v="SANTA FÉ SERVIÇOS EIRELI"/>
    <s v="05.670.070/0001-81"/>
    <x v="33"/>
    <s v="Secad/ Numes - Anexo III (ODC)"/>
    <x v="0"/>
    <x v="0"/>
  </r>
  <r>
    <s v="Sônia Maria dos Santos"/>
    <s v="SANTA FÉ SERVIÇOS EIRELI"/>
    <s v="05.670.070/0001-81"/>
    <x v="18"/>
    <s v="Anexo III (ODC) – 2º Andar"/>
    <x v="0"/>
    <x v="0"/>
  </r>
  <r>
    <s v="Tayná Lorraine da Silva Calixto"/>
    <s v="SANTA FÉ SERVIÇOS EIRELI"/>
    <s v="05.670.070/0001-81"/>
    <x v="18"/>
    <s v="Anexo I (AFP)"/>
    <x v="0"/>
    <x v="0"/>
  </r>
  <r>
    <s v="Terezinha de Souza Martins"/>
    <s v="SANTA FÉ SERVIÇOS EIRELI"/>
    <s v="05.670.070/0001-81"/>
    <x v="21"/>
    <s v="Anexo IV – Galpão"/>
    <x v="0"/>
    <x v="0"/>
  </r>
  <r>
    <s v="Ulisses Ferreira da Cruz"/>
    <s v="SANTA FÉ SERVIÇOS EIRELI"/>
    <s v="05.670.070/0001-81"/>
    <x v="17"/>
    <s v="Seadi/ Numes"/>
    <x v="0"/>
    <x v="0"/>
  </r>
  <r>
    <s v="Vanderleia Alves Dias"/>
    <s v="SANTA FÉ SERVIÇOS EIRELI"/>
    <s v="05.670.070/0001-81"/>
    <x v="33"/>
    <s v="NUMES/SECAD/ Anexo I (AFP)"/>
    <x v="0"/>
    <x v="0"/>
  </r>
  <r>
    <s v="Vanessa Poliana da Silva"/>
    <s v="SANTA FÉ SERVIÇOS EIRELI"/>
    <s v="05.670.070/0001-81"/>
    <x v="18"/>
    <s v="Anexo II (ERA) – 7º Andar"/>
    <x v="0"/>
    <x v="0"/>
  </r>
  <r>
    <s v="Vera Lúcia Alves de Souza Vieira"/>
    <s v="SANTA FÉ SERVIÇOS EIRELI"/>
    <s v="05.670.070/0001-81"/>
    <x v="21"/>
    <s v="Anexo I (AFP) – Portaria"/>
    <x v="0"/>
    <x v="0"/>
  </r>
  <r>
    <s v="Vera Lúcia Martins Vieira"/>
    <s v="SANTA FÉ SERVIÇOS EIRELI"/>
    <s v="05.670.070/0001-81"/>
    <x v="23"/>
    <s v="ANEXO III – Externo, Garagens e Escadas"/>
    <x v="0"/>
    <x v="0"/>
  </r>
  <r>
    <s v="Verônica Alves de Castro de Souza"/>
    <s v="SANTA FÉ SERVIÇOS EIRELI"/>
    <s v="05.670.070/0001-81"/>
    <x v="34"/>
    <s v="Anexo I (AFP) – 8º Andar"/>
    <x v="0"/>
    <x v="0"/>
  </r>
  <r>
    <s v="Viviane Rodrigues da Silva"/>
    <s v="SANTA FÉ SERVIÇOS EIRELI"/>
    <s v="05.670.070/0001-81"/>
    <x v="18"/>
    <s v="Sedaj/ Suged"/>
    <x v="0"/>
    <x v="0"/>
  </r>
  <r>
    <s v="Wagner Gonçalves Pereira"/>
    <s v="SANTA FÉ SERVIÇOS EIRELI"/>
    <s v="05.670.070/0001-81"/>
    <x v="17"/>
    <s v="Seadi/ Numes"/>
    <x v="0"/>
    <x v="0"/>
  </r>
  <r>
    <s v="Wagner Moisés Gomes Couto"/>
    <s v="SANTA FÉ SERVIÇOS EIRELI"/>
    <s v="05.670.070/0001-81"/>
    <x v="35"/>
    <s v="Seadi/ Numes"/>
    <x v="0"/>
    <x v="0"/>
  </r>
  <r>
    <s v="Wandla Conceição Santos Rodrigues"/>
    <s v="SANTA FÉ SERVIÇOS EIRELI"/>
    <s v="05.670.070/0001-81"/>
    <x v="18"/>
    <s v="Anexo III (ODC) – 8º Andar"/>
    <x v="0"/>
    <x v="0"/>
  </r>
  <r>
    <s v="Wilma Lúcia Pereira de Souza"/>
    <s v="SANTA FÉ SERVIÇOS EIRELI"/>
    <s v="05.670.070/0001-81"/>
    <x v="18"/>
    <s v="Sedaj/ Suged"/>
    <x v="0"/>
    <x v="0"/>
  </r>
  <r>
    <s v="Werllem de Oliveira"/>
    <s v="SANTA FÉ SERVIÇOS EIRELI"/>
    <s v="05.670.070/0001-81"/>
    <x v="17"/>
    <s v="Seadi/ Numes"/>
    <x v="0"/>
    <x v="0"/>
  </r>
  <r>
    <s v="Andréa Oliveira Mahamud França"/>
    <s v="ÔMEGA SERVIÇOS EM SAÚDE LTDA"/>
    <s v="02.726.717/0001-40"/>
    <x v="36"/>
    <s v="SJMG -BHZ - NUBES/ Ed. Antonio Fernando Pinheiro"/>
    <x v="0"/>
    <x v="0"/>
  </r>
  <r>
    <s v="Cátia Simone Pereira Brandao"/>
    <s v="ÔMEGA SERVIÇOS EM SAÚDE LTDA"/>
    <s v="02.726.717/0001-40"/>
    <x v="37"/>
    <s v="SJMG -BHZ - NUBES/ Ed. Antonio Fernando Pinheiro"/>
    <x v="0"/>
    <x v="0"/>
  </r>
  <r>
    <s v="Cristiana Campos de Avelar Braga"/>
    <s v="ÔMEGA SERVIÇOS EM SAÚDE LTDA"/>
    <s v="02.726.717/0001-40"/>
    <x v="38"/>
    <s v="SJMG -BHZ - NUBES/ Ed. Antonio Fernando Pinheiro"/>
    <x v="0"/>
    <x v="0"/>
  </r>
  <r>
    <s v="Cristiana Neves Pinto Amaral Morelli"/>
    <s v="ÔMEGA SERVIÇOS EM SAÚDE LTDA"/>
    <s v="02.726.717/0001-40"/>
    <x v="39"/>
    <s v="SJMG -BHZ - NUBES/ Ed. Antonio Fernando Pinheiro"/>
    <x v="0"/>
    <x v="0"/>
  </r>
  <r>
    <s v="Juliana Cristina de Oliveira Flister "/>
    <s v="ÔMEGA SERVIÇOS EM SAÚDE LTDA"/>
    <s v="02.726.717/0001-40"/>
    <x v="40"/>
    <s v="SJMG -BHZ - NUBES/ Ed. Antonio Fernando Pinheiro"/>
    <x v="0"/>
    <x v="0"/>
  </r>
  <r>
    <s v="Lara Cristina Xavier de Magalhães Pinto"/>
    <s v="ÔMEGA SERVIÇOS EM SAÚDE LTDA"/>
    <s v="02.726.717/0001-40"/>
    <x v="40"/>
    <s v="SJMG -BHZ - NUBES/ Ed. Antonio Fernando Pinheiro"/>
    <x v="0"/>
    <x v="0"/>
  </r>
  <r>
    <s v="Maria Claúdia Bastos Pereira"/>
    <s v="ÔMEGA SERVIÇOS EM SAÚDE LTDA"/>
    <s v="02.726.717/0001-40"/>
    <x v="41"/>
    <s v="SJMG -BHZ - NUBES/ Ed. Antonio Fernando Pinheiro"/>
    <x v="0"/>
    <x v="0"/>
  </r>
  <r>
    <s v="Marina Amaral Tavares"/>
    <s v="ÔMEGA SERVIÇOS EM SAÚDE LTDA"/>
    <s v="02.726.717/0001-40"/>
    <x v="40"/>
    <s v="SJMG -BHZ - NUBES/ Ed. Antonio Fernando Pinheiro"/>
    <x v="0"/>
    <x v="0"/>
  </r>
  <r>
    <s v="Monique Barreiros Vieira"/>
    <s v="ÔMEGA SERVIÇOS EM SAÚDE LTDA"/>
    <s v="02.726.717/0001-40"/>
    <x v="42"/>
    <s v="SJMG -BHZ - NUBES/ Ed. Antonio Fernando Pinheiro"/>
    <x v="0"/>
    <x v="0"/>
  </r>
  <r>
    <s v="Patrícia Baggio Menezes Lage"/>
    <s v="ÔMEGA SERVIÇOS EM SAÚDE LTDA"/>
    <s v="02.726.717/0001-40"/>
    <x v="42"/>
    <s v="SJMG -BHZ - NUBES/ Ed. Antonio Fernando Pinheiro"/>
    <x v="0"/>
    <x v="0"/>
  </r>
  <r>
    <s v="Ricardo Lambert Costa Pinto"/>
    <s v="ÔMEGA SERVIÇOS EM SAÚDE LTDA"/>
    <s v="02.726.717/0001-40"/>
    <x v="43"/>
    <s v="SJMG -BHZ - NUBES/ Ed. Antonio Fernando Pinheiro"/>
    <x v="0"/>
    <x v="0"/>
  </r>
  <r>
    <s v="Vanilza Dias de Melo"/>
    <s v="ÔMEGA SERVIÇOS EM SAÚDE LTDA"/>
    <s v="02.726.717/0001-40"/>
    <x v="36"/>
    <s v="SJMG -BHZ - NUBES/ Ed. Antonio Fernando Pinheiro"/>
    <x v="0"/>
    <x v="0"/>
  </r>
  <r>
    <s v="Adão Evangelista Gomes "/>
    <s v="GUARDSEG VIGILANCIA E SEGURANCA EIRELI"/>
    <s v="05.891.583/0001-01"/>
    <x v="44"/>
    <s v="SJMG - BH / ED. Antonio Fernando Pinheiro"/>
    <x v="0"/>
    <x v="0"/>
  </r>
  <r>
    <s v="Adenilson dos Santos Oliveira "/>
    <s v="GUARDSEG VIGILANCIA E SEGURANCA EIRELI"/>
    <s v="05.891.583/0001-01"/>
    <x v="45"/>
    <s v="SJMG - BH / ED. Antonio Fernando Pinheiro"/>
    <x v="0"/>
    <x v="0"/>
  </r>
  <r>
    <s v="Adenilson Rodrigues de Oliveira "/>
    <s v="GUARDSEG VIGILANCIA E SEGURANCA EIRELI"/>
    <s v="05.891.583/0001-01"/>
    <x v="46"/>
    <s v="SJMG - BH / Ed. Oscar Dias Correa"/>
    <x v="0"/>
    <x v="0"/>
  </r>
  <r>
    <s v="Alencar Daminie Lima"/>
    <s v="GUARDSEG VIGILANCIA E SEGURANCA EIRELI"/>
    <s v="05.891.583/0001-01"/>
    <x v="44"/>
    <s v="SJMG - BH / ED. Antonio Fernando Pinheiro"/>
    <x v="0"/>
    <x v="0"/>
  </r>
  <r>
    <s v="Alex Sandro Cesário Baeta"/>
    <s v="GUARDSEG VIGILANCIA E SEGURANCA EIRELI"/>
    <s v="05.891.583/0001-01"/>
    <x v="44"/>
    <s v="SJMG - BH / ED. Antonio Fernando Pinheiro"/>
    <x v="0"/>
    <x v="0"/>
  </r>
  <r>
    <s v="Alexandre Coimbra Pacheco  "/>
    <s v="GUARDSEG VIGILANCIA E SEGURANCA EIRELI"/>
    <s v="05.891.583/0001-01"/>
    <x v="46"/>
    <s v="SJMG - BH / ED. Euclydes  Reis Aguiar"/>
    <x v="0"/>
    <x v="0"/>
  </r>
  <r>
    <s v="Alvimar Geraldo Ladeira"/>
    <s v="GUARDSEG VIGILANCIA E SEGURANCA EIRELI"/>
    <s v="05.891.583/0001-01"/>
    <x v="47"/>
    <s v="SJMG - BH / Ed. Oscar Dias Correa"/>
    <x v="0"/>
    <x v="0"/>
  </r>
  <r>
    <s v="César Luiz Duarte Costa"/>
    <s v="GUARDSEG VIGILANCIA E SEGURANCA EIRELI"/>
    <s v="05.891.583/0001-01"/>
    <x v="44"/>
    <s v="SJMG - BH / Ed. Oscar Dias Correa"/>
    <x v="0"/>
    <x v="0"/>
  </r>
  <r>
    <s v="Clemilson Antonio de Andrade "/>
    <s v="GUARDSEG VIGILANCIA E SEGURANCA EIRELI"/>
    <s v="05.891.583/0001-01"/>
    <x v="44"/>
    <s v="SJMG - BH / Ed. Oscar Dias Correa"/>
    <x v="0"/>
    <x v="0"/>
  </r>
  <r>
    <s v="Daniel Alves Pancione"/>
    <s v="GUARDSEG VIGILANCIA E SEGURANCA EIRELI"/>
    <s v="05.891.583/0001-01"/>
    <x v="46"/>
    <s v="SJMG - BH / Ed. Oscar Dias Correa"/>
    <x v="0"/>
    <x v="0"/>
  </r>
  <r>
    <s v="Dayane Pereira Lopes"/>
    <s v="GUARDSEG VIGILANCIA E SEGURANCA EIRELI"/>
    <s v="05.891.583/0001-01"/>
    <x v="46"/>
    <s v="SJMG - BH / ED. Euclydes  Reis Aguiar"/>
    <x v="0"/>
    <x v="0"/>
  </r>
  <r>
    <s v="Diego Julio Leão"/>
    <s v="GUARDSEG VIGILANCIA E SEGURANCA EIRELI"/>
    <s v="05.891.583/0001-01"/>
    <x v="46"/>
    <s v="SJMG - BH / Ed. Oscar Dias Correa"/>
    <x v="0"/>
    <x v="0"/>
  </r>
  <r>
    <s v="Djalma Lucio Leandro da Silva"/>
    <s v="GUARDSEG VIGILANCIA E SEGURANCA EIRELI"/>
    <s v="05.891.583/0001-01"/>
    <x v="46"/>
    <s v="SJMG - BH / ED. Antonio Fernando Pinheiro"/>
    <x v="0"/>
    <x v="0"/>
  </r>
  <r>
    <s v="Edi Carlos S. Medeiros "/>
    <s v="GUARDSEG VIGILANCIA E SEGURANCA EIRELI"/>
    <s v="05.891.583/0001-01"/>
    <x v="44"/>
    <s v="SJMG - BH / Ed. Oscar Dias Correa"/>
    <x v="0"/>
    <x v="0"/>
  </r>
  <r>
    <s v="Eduardo Eustaquio de Paula"/>
    <s v="GUARDSEG VIGILANCIA E SEGURANCA EIRELI"/>
    <s v="05.891.583/0001-01"/>
    <x v="46"/>
    <s v="SJMG - BH / ED. Antonio Fernando Pinheiro"/>
    <x v="0"/>
    <x v="0"/>
  </r>
  <r>
    <s v="Elisângelo Pires dos Santos"/>
    <s v="GUARDSEG VIGILANCIA E SEGURANCA EIRELI"/>
    <s v="05.891.583/0001-01"/>
    <x v="47"/>
    <s v="SJMG - BH / Ed. Oscar Dias Correa"/>
    <x v="0"/>
    <x v="0"/>
  </r>
  <r>
    <s v="Elza Teixeira De Castro "/>
    <s v="GUARDSEG VIGILANCIA E SEGURANCA EIRELI"/>
    <s v="05.891.583/0001-01"/>
    <x v="46"/>
    <s v="SJMG - BH / ED. Antonio Fernando Pinheiro"/>
    <x v="0"/>
    <x v="0"/>
  </r>
  <r>
    <s v="Emerson de Oliveira Cassimiro"/>
    <s v="GUARDSEG VIGILANCIA E SEGURANCA EIRELI"/>
    <s v="05.891.583/0001-01"/>
    <x v="44"/>
    <s v="SJMG - BH / Ed. Oscar Dias Correa"/>
    <x v="0"/>
    <x v="0"/>
  </r>
  <r>
    <s v="Ezequias da Silva Cardoso "/>
    <s v="GUARDSEG VIGILANCIA E SEGURANCA EIRELI"/>
    <s v="05.891.583/0001-01"/>
    <x v="44"/>
    <s v="SJMG - BH / ED. Euclydes  Reis Aguiar"/>
    <x v="0"/>
    <x v="0"/>
  </r>
  <r>
    <s v="Fernando Gonçalves de Abreu"/>
    <s v="GUARDSEG VIGILANCIA E SEGURANCA EIRELI"/>
    <s v="05.891.583/0001-01"/>
    <x v="47"/>
    <s v="SJMG - BH / ED. Antonio Fernando Pinheiro"/>
    <x v="0"/>
    <x v="0"/>
  </r>
  <r>
    <s v="Flavio de Souza"/>
    <s v="GUARDSEG VIGILANCIA E SEGURANCA EIRELI"/>
    <s v="05.891.583/0001-01"/>
    <x v="46"/>
    <s v="SJMG - BH / Ed. Oscar Dias Correa"/>
    <x v="0"/>
    <x v="0"/>
  </r>
  <r>
    <s v="Gilson Rodrigues de Oliveira "/>
    <s v="GUARDSEG VIGILANCIA E SEGURANCA EIRELI"/>
    <s v="05.891.583/0001-01"/>
    <x v="44"/>
    <s v="SJMG - BH / ED. Euclydes  Reis Aguiar"/>
    <x v="0"/>
    <x v="0"/>
  </r>
  <r>
    <s v="Haroldo Roque Dos Santos"/>
    <s v="GUARDSEG VIGILANCIA E SEGURANCA EIRELI"/>
    <s v="05.891.583/0001-01"/>
    <x v="44"/>
    <s v="SJMG - BH / GALPÃO Camargos"/>
    <x v="0"/>
    <x v="0"/>
  </r>
  <r>
    <s v="Jair Alvin de Freitas Júnior"/>
    <s v="GUARDSEG VIGILANCIA E SEGURANCA EIRELI"/>
    <s v="05.891.583/0001-01"/>
    <x v="47"/>
    <s v="SJMG - BH / Ed. Oscar Dias Correa"/>
    <x v="0"/>
    <x v="0"/>
  </r>
  <r>
    <s v="Joceir Carlos Miranda"/>
    <s v="GUARDSEG VIGILANCIA E SEGURANCA EIRELI"/>
    <s v="05.891.583/0001-01"/>
    <x v="46"/>
    <s v="SJMG - BH / ED. Antonio Fernando Pinheiro"/>
    <x v="0"/>
    <x v="0"/>
  </r>
  <r>
    <s v="Jonatan da Silva Santos    "/>
    <s v="GUARDSEG VIGILANCIA E SEGURANCA EIRELI"/>
    <s v="05.891.583/0001-01"/>
    <x v="47"/>
    <s v="SJMG - BH / Ed. Oscar Dias Correa"/>
    <x v="0"/>
    <x v="0"/>
  </r>
  <r>
    <s v="Josimar Rodrigues Frois"/>
    <s v="GUARDSEG VIGILANCIA E SEGURANCA EIRELI"/>
    <s v="05.891.583/0001-01"/>
    <x v="44"/>
    <s v="SJMG - BH / Ed. Oscar Dias Correa"/>
    <x v="0"/>
    <x v="0"/>
  </r>
  <r>
    <s v="Julio Cesar dos Santos Oliveira "/>
    <s v="GUARDSEG VIGILANCIA E SEGURANCA EIRELI"/>
    <s v="05.891.583/0001-01"/>
    <x v="46"/>
    <s v="SJMG - BH / Ed. Oscar Dias Correa"/>
    <x v="0"/>
    <x v="0"/>
  </r>
  <r>
    <s v="Juscilene Rodrigues de Almeida"/>
    <s v="GUARDSEG VIGILANCIA E SEGURANCA EIRELI"/>
    <s v="05.891.583/0001-01"/>
    <x v="47"/>
    <s v="SJMG - BH / ED. Euclydes  Reis Aguiar"/>
    <x v="0"/>
    <x v="0"/>
  </r>
  <r>
    <s v="Jussaria Maria da Rocha Alves"/>
    <s v="GUARDSEG VIGILANCIA E SEGURANCA EIRELI"/>
    <s v="05.891.583/0001-01"/>
    <x v="47"/>
    <s v="SJMG - BH / Ed. Oscar Dias Correa"/>
    <x v="0"/>
    <x v="0"/>
  </r>
  <r>
    <s v="Leandro Alves Ferreira"/>
    <s v="GUARDSEG VIGILANCIA E SEGURANCA EIRELI"/>
    <s v="05.891.583/0001-01"/>
    <x v="44"/>
    <s v="SJMG - BH / ED. Euclydes  Reis Aguiar"/>
    <x v="0"/>
    <x v="0"/>
  </r>
  <r>
    <s v="Leandro Ventureli Gonçalves"/>
    <s v="GUARDSEG VIGILANCIA E SEGURANCA EIRELI"/>
    <s v="05.891.583/0001-01"/>
    <x v="44"/>
    <s v="SJMG - BH / GALPÃO Camargos"/>
    <x v="0"/>
    <x v="0"/>
  </r>
  <r>
    <s v="Luciene Aparecida N. Ferreira "/>
    <s v="GUARDSEG VIGILANCIA E SEGURANCA EIRELI"/>
    <s v="05.891.583/0001-01"/>
    <x v="47"/>
    <s v="SJMG - BH / ED. Euclydes  Reis Aguiar"/>
    <x v="0"/>
    <x v="0"/>
  </r>
  <r>
    <s v="Lucilio Oliveira Araujo"/>
    <s v="GUARDSEG VIGILANCIA E SEGURANCA EIRELI"/>
    <s v="05.891.583/0001-01"/>
    <x v="44"/>
    <s v="SJMG - BH / ED. Euclydes  Reis Aguiar"/>
    <x v="0"/>
    <x v="0"/>
  </r>
  <r>
    <s v="Luiz Carlos Rosa"/>
    <s v="GUARDSEG VIGILANCIA E SEGURANCA EIRELI"/>
    <s v="05.891.583/0001-01"/>
    <x v="47"/>
    <s v="SJMG - BH / ED. Antonio Fernando Pinheiro"/>
    <x v="0"/>
    <x v="0"/>
  </r>
  <r>
    <s v="Marcelo Eduardo de Oliveira Xavier"/>
    <s v="GUARDSEG VIGILANCIA E SEGURANCA EIRELI"/>
    <s v="05.891.583/0001-01"/>
    <x v="44"/>
    <s v="SJMG - BH / GALPÃO Camargos"/>
    <x v="0"/>
    <x v="0"/>
  </r>
  <r>
    <s v="Marcelo Ramos Soares"/>
    <s v="GUARDSEG VIGILANCIA E SEGURANCA EIRELI"/>
    <s v="05.891.583/0001-01"/>
    <x v="47"/>
    <s v="SJMG - BH / Ed. Oscar Dias Correa"/>
    <x v="0"/>
    <x v="0"/>
  </r>
  <r>
    <s v="Marco Antônio Pereira"/>
    <s v="GUARDSEG VIGILANCIA E SEGURANCA EIRELI"/>
    <s v="05.891.583/0001-01"/>
    <x v="46"/>
    <s v="SJMG - BH / Ed. Oscar Dias Correa"/>
    <x v="0"/>
    <x v="0"/>
  </r>
  <r>
    <s v="Marco Aurélio Ferreira da Silva"/>
    <s v="GUARDSEG VIGILANCIA E SEGURANCA EIRELI"/>
    <s v="05.891.583/0001-01"/>
    <x v="47"/>
    <s v="SJMG - BH / ED. Antonio Fernando Pinheiro"/>
    <x v="0"/>
    <x v="0"/>
  </r>
  <r>
    <s v="Mauro Sergio Pereira Jardim"/>
    <s v="GUARDSEG VIGILANCIA E SEGURANCA EIRELI"/>
    <s v="05.891.583/0001-01"/>
    <x v="46"/>
    <s v="SJMG - BH / Ed. Oscar Dias Correa"/>
    <x v="0"/>
    <x v="0"/>
  </r>
  <r>
    <s v="Messias de Paula "/>
    <s v="GUARDSEG VIGILANCIA E SEGURANCA EIRELI"/>
    <s v="05.891.583/0001-01"/>
    <x v="47"/>
    <s v="SJMG - BH / ED. Euclydes  Reis Aguiar"/>
    <x v="0"/>
    <x v="0"/>
  </r>
  <r>
    <s v="Miller Santos"/>
    <s v="GUARDSEG VIGILANCIA E SEGURANCA EIRELI"/>
    <s v="05.891.583/0001-01"/>
    <x v="47"/>
    <s v="SJMG - BH / Ed. Oscar Dias Correa"/>
    <x v="0"/>
    <x v="0"/>
  </r>
  <r>
    <s v="Natalia Costa Oliveira"/>
    <s v="GUARDSEG VIGILANCIA E SEGURANCA EIRELI"/>
    <s v="05.891.583/0001-01"/>
    <x v="47"/>
    <s v="SJMG - BH / ED. Euclydes  Reis Aguiar"/>
    <x v="0"/>
    <x v="0"/>
  </r>
  <r>
    <s v="Nilton Pereira Santos "/>
    <s v="GUARDSEG VIGILANCIA E SEGURANCA EIRELI"/>
    <s v="05.891.583/0001-01"/>
    <x v="47"/>
    <s v="SJMG - BH / ED. Euclydes  Reis Aguiar"/>
    <x v="0"/>
    <x v="0"/>
  </r>
  <r>
    <s v="Osvaldo Gonçalves de Oliveira "/>
    <s v="GUARDSEG VIGILANCIA E SEGURANCA EIRELI"/>
    <s v="05.891.583/0001-01"/>
    <x v="47"/>
    <s v="SJMG - BH / ED. Antonio Fernando Pinheiro"/>
    <x v="0"/>
    <x v="0"/>
  </r>
  <r>
    <s v="Paulo Henrique Aganetti dos Santos"/>
    <s v="GUARDSEG VIGILANCIA E SEGURANCA EIRELI"/>
    <s v="05.891.583/0001-01"/>
    <x v="46"/>
    <s v="SJMG - BH / ED. Euclydes  Reis Aguiar"/>
    <x v="0"/>
    <x v="0"/>
  </r>
  <r>
    <s v="Piter Jhone Pereira Silva"/>
    <s v="GUARDSEG VIGILANCIA E SEGURANCA EIRELI"/>
    <s v="05.891.583/0001-01"/>
    <x v="44"/>
    <s v="SJMG - BH / ED. Euclydes  Reis Aguiar"/>
    <x v="0"/>
    <x v="0"/>
  </r>
  <r>
    <s v="Priscila Soares da Silva"/>
    <s v="GUARDSEG VIGILANCIA E SEGURANCA EIRELI"/>
    <s v="05.891.583/0001-01"/>
    <x v="46"/>
    <s v="SJMG - BH / Ed. Oscar Dias Correa"/>
    <x v="0"/>
    <x v="0"/>
  </r>
  <r>
    <s v="Rafael Fagner Ferreira"/>
    <s v="GUARDSEG VIGILANCIA E SEGURANCA EIRELI"/>
    <s v="05.891.583/0001-01"/>
    <x v="46"/>
    <s v="SJMG - BH / GALPÃO Camargos"/>
    <x v="0"/>
    <x v="0"/>
  </r>
  <r>
    <s v="Rafael Junior Alves"/>
    <s v="GUARDSEG VIGILANCIA E SEGURANCA EIRELI"/>
    <s v="05.891.583/0001-01"/>
    <x v="46"/>
    <s v="SJMG - BH / Ed. Oscar Dias Correa"/>
    <x v="0"/>
    <x v="0"/>
  </r>
  <r>
    <s v="Regina José dos Santos"/>
    <s v="GUARDSEG VIGILANCIA E SEGURANCA EIRELI"/>
    <s v="05.891.583/0001-01"/>
    <x v="46"/>
    <s v="SJMG - BH / ED. Euclydes  Reis Aguiar"/>
    <x v="0"/>
    <x v="0"/>
  </r>
  <r>
    <s v="Reginaldo Marçal Machado"/>
    <s v="GUARDSEG VIGILANCIA E SEGURANCA EIRELI"/>
    <s v="05.891.583/0001-01"/>
    <x v="44"/>
    <s v="SJMG - BH / ED. Euclydes  Reis Aguiar"/>
    <x v="0"/>
    <x v="0"/>
  </r>
  <r>
    <s v="Reinaldo Walace Pereira  "/>
    <s v="GUARDSEG VIGILANCIA E SEGURANCA EIRELI"/>
    <s v="05.891.583/0001-01"/>
    <x v="47"/>
    <s v="SJMG - BH / ED. Antonio Fernando Pinheiro"/>
    <x v="0"/>
    <x v="0"/>
  </r>
  <r>
    <s v="Ricardo Marques Santos "/>
    <s v="GUARDSEG VIGILANCIA E SEGURANCA EIRELI"/>
    <s v="05.891.583/0001-01"/>
    <x v="45"/>
    <s v="SJMG - BH / Ed. Oscar Dias Correa"/>
    <x v="0"/>
    <x v="0"/>
  </r>
  <r>
    <s v="Rogerio Alves dos Santos "/>
    <s v="GUARDSEG VIGILANCIA E SEGURANCA EIRELI"/>
    <s v="05.891.583/0001-01"/>
    <x v="44"/>
    <s v="SJMG - BH / ED. Antonio Fernando Pinheiro"/>
    <x v="0"/>
    <x v="0"/>
  </r>
  <r>
    <s v="Romário Carvalho Soares"/>
    <s v="GUARDSEG VIGILANCIA E SEGURANCA EIRELI"/>
    <s v="05.891.583/0001-01"/>
    <x v="47"/>
    <s v="SJMG - BH / Ed. Oscar Dias Correa"/>
    <x v="0"/>
    <x v="0"/>
  </r>
  <r>
    <s v="Ronaldo Amorim de Alfais "/>
    <s v="GUARDSEG VIGILANCIA E SEGURANCA EIRELI"/>
    <s v="05.891.583/0001-01"/>
    <x v="46"/>
    <s v="SJMG - BH / ED. Antonio Fernando Pinheiro"/>
    <x v="0"/>
    <x v="0"/>
  </r>
  <r>
    <s v="Silvestre Gomes Martins "/>
    <s v="GUARDSEG VIGILANCIA E SEGURANCA EIRELI"/>
    <s v="05.891.583/0001-01"/>
    <x v="46"/>
    <s v="SJMG - BH / Ed. Oscar Dias Correa"/>
    <x v="0"/>
    <x v="0"/>
  </r>
  <r>
    <s v="Sirlene Carla de Oliveira"/>
    <s v="GUARDSEG VIGILANCIA E SEGURANCA EIRELI"/>
    <s v="05.891.583/0001-01"/>
    <x v="46"/>
    <s v="SJMG - BH / ED. Antonio Fernando Pinheiro"/>
    <x v="0"/>
    <x v="0"/>
  </r>
  <r>
    <s v="Thales Rates S. de Assis "/>
    <s v="GUARDSEG VIGILANCIA E SEGURANCA EIRELI"/>
    <s v="05.891.583/0001-01"/>
    <x v="45"/>
    <s v="SJMG - BH / ED. Euclydes  Reis Aguiar"/>
    <x v="0"/>
    <x v="0"/>
  </r>
  <r>
    <s v="Tiago Bruno Cardoso Mendes"/>
    <s v="GUARDSEG VIGILANCIA E SEGURANCA EIRELI"/>
    <s v="05.891.583/0001-01"/>
    <x v="47"/>
    <s v="SJMG - BH / Ed. Oscar Dias Correa"/>
    <x v="0"/>
    <x v="0"/>
  </r>
  <r>
    <s v="Valduque Vanderlei Ferreira "/>
    <s v="GUARDSEG VIGILANCIA E SEGURANCA EIRELI"/>
    <s v="05.891.583/0001-01"/>
    <x v="44"/>
    <s v="SJMG - BH / ED. Antonio Fernando Pinheiro"/>
    <x v="0"/>
    <x v="0"/>
  </r>
  <r>
    <s v="Vilmar Barreto de Almeida"/>
    <s v="GUARDSEG VIGILANCIA E SEGURANCA EIRELI"/>
    <s v="05.891.583/0001-01"/>
    <x v="44"/>
    <s v="SJMG - BH / ED. Antonio Fernando Pinheiro"/>
    <x v="0"/>
    <x v="0"/>
  </r>
  <r>
    <s v="Vilson Celestino da Silva"/>
    <s v="GUARDSEG VIGILANCIA E SEGURANCA EIRELI"/>
    <s v="05.891.583/0001-01"/>
    <x v="47"/>
    <s v="SJMG - BH / Núcleo de Conciliação"/>
    <x v="0"/>
    <x v="0"/>
  </r>
  <r>
    <s v="wagner jorge dos Santos"/>
    <s v="GUARDSEG VIGILANCIA E SEGURANCA EIRELI"/>
    <s v="05.891.583/0001-01"/>
    <x v="46"/>
    <s v="SJMG - BH / ED. Euclydes  Reis Aguiar"/>
    <x v="0"/>
    <x v="0"/>
  </r>
  <r>
    <s v="Wagner José de Oliveira"/>
    <s v="GUARDSEG VIGILANCIA E SEGURANCA EIRELI"/>
    <s v="05.891.583/0001-01"/>
    <x v="47"/>
    <s v="SJMG - BH / ED. Euclydes  Reis Aguiar"/>
    <x v="0"/>
    <x v="0"/>
  </r>
  <r>
    <s v="Wagner Santos Silva"/>
    <s v="GUARDSEG VIGILANCIA E SEGURANCA EIRELI"/>
    <s v="05.891.583/0001-01"/>
    <x v="47"/>
    <s v="SJMG - BH / Ed. Oscar Dias Correa"/>
    <x v="0"/>
    <x v="0"/>
  </r>
  <r>
    <s v="Weslei Junio Martins Lage"/>
    <s v="GUARDSEG VIGILANCIA E SEGURANCA EIRELI"/>
    <s v="05.891.583/0001-01"/>
    <x v="44"/>
    <s v="SJMG - BH / ED. Euclydes  Reis Aguiar"/>
    <x v="0"/>
    <x v="0"/>
  </r>
  <r>
    <s v="Willer Antonio Dias "/>
    <s v="GUARDSEG VIGILANCIA E SEGURANCA EIRELI"/>
    <s v="05.891.583/0001-01"/>
    <x v="47"/>
    <s v="SJMG - BH / ED. Antonio Fernando Pinheiro"/>
    <x v="0"/>
    <x v="0"/>
  </r>
  <r>
    <s v="Wilton Gonçalves Ozorio"/>
    <s v="GUARDSEG VIGILANCIA E SEGURANCA EIRELI"/>
    <s v="05.891.583/0001-01"/>
    <x v="44"/>
    <s v="SJMG - BH / ED. Euclydes  Reis Aguiar"/>
    <x v="0"/>
    <x v="0"/>
  </r>
  <r>
    <s v="Jadir Silvano   "/>
    <s v="GUARDSEG VIGILANCIA E SEGURANCA EIRELI"/>
    <s v="05.891.583/0001-01"/>
    <x v="47"/>
    <s v="SSJ - Contagem - DISUB "/>
    <x v="1"/>
    <x v="0"/>
  </r>
  <r>
    <s v="Jonathan Tito de Souza "/>
    <s v="GUARDSEG VIGILANCIA E SEGURANCA EIRELI"/>
    <s v="05.891.583/0001-01"/>
    <x v="47"/>
    <s v="SSJ - Contagem - DISUB "/>
    <x v="1"/>
    <x v="0"/>
  </r>
  <r>
    <s v="Lincoln Juan Oliveira    "/>
    <s v="GUARDSEG VIGILANCIA E SEGURANCA EIRELI"/>
    <s v="05.891.583/0001-01"/>
    <x v="47"/>
    <s v="SSJ - Contagem - DISUB "/>
    <x v="1"/>
    <x v="0"/>
  </r>
  <r>
    <s v="Camila da Cruz Florencio"/>
    <s v="ELO ADMINISTRAÇÃO &amp; TERCEIRIZAÇÃO EIRELI"/>
    <s v="08.312.139/0001-82"/>
    <x v="18"/>
    <s v="SSJ - Contagem - DISUB "/>
    <x v="1"/>
    <x v="0"/>
  </r>
  <r>
    <s v="Carlos Eduardo Botelho Jardim"/>
    <s v="ELO ADMINISTRAÇÃO &amp; TERCEIRIZAÇÃO EIRELI"/>
    <s v="08.312.139/0001-82"/>
    <x v="48"/>
    <s v="SSJ - Contagem -  2A VARA"/>
    <x v="1"/>
    <x v="0"/>
  </r>
  <r>
    <s v="Davidsson David da Silva  "/>
    <s v="ELO ADMINISTRAÇÃO &amp; TERCEIRIZAÇÃO EIRELI"/>
    <s v="08.312.139/0001-82"/>
    <x v="49"/>
    <s v="SSJ - Contagem - DISUB "/>
    <x v="1"/>
    <x v="0"/>
  </r>
  <r>
    <s v="Lasara de Fatima Rolim"/>
    <s v="ELO ADMINISTRAÇÃO &amp; TERCEIRIZAÇÃO EIRELI"/>
    <s v="08.312.139/0001-82"/>
    <x v="28"/>
    <s v="SSJ - Contagem - DISUB "/>
    <x v="1"/>
    <x v="0"/>
  </r>
  <r>
    <s v="Mateus Junio Silva Inacio "/>
    <s v="ELO ADMINISTRAÇÃO &amp; TERCEIRIZAÇÃO EIRELI"/>
    <s v="08.312.139/0001-82"/>
    <x v="48"/>
    <s v="SSJ - Contagem - 1A VARA"/>
    <x v="1"/>
    <x v="0"/>
  </r>
  <r>
    <s v="Phillipe Gonçalves de Oliveira "/>
    <s v="ELO ADMINISTRAÇÃO &amp; TERCEIRIZAÇÃO EIRELI"/>
    <s v="08.312.139/0001-82"/>
    <x v="48"/>
    <s v="SSJ - Contagem - 3A VARA"/>
    <x v="1"/>
    <x v="0"/>
  </r>
  <r>
    <s v="Rosimar Aparecida da Silva "/>
    <s v="ELO ADMINISTRAÇÃO &amp; TERCEIRIZAÇÃO EIRELI"/>
    <s v="08.312.139/0001-82"/>
    <x v="18"/>
    <s v="SSJ - Contagem - DISUB "/>
    <x v="1"/>
    <x v="0"/>
  </r>
  <r>
    <s v="Vanderli Aleixo dos Santos "/>
    <s v="ELO ADMINISTRAÇÃO &amp; TERCEIRIZAÇÃO EIRELI"/>
    <s v="08.312.139/0001-82"/>
    <x v="18"/>
    <s v="SSJ - Contagem - DISUB "/>
    <x v="1"/>
    <x v="0"/>
  </r>
  <r>
    <s v="Igor Nuno Silva Soares"/>
    <s v="PONTUAL SERVIÇOS EMPRESARIAL EIRELI"/>
    <s v="22.688.729/0001-35"/>
    <x v="50"/>
    <s v="SJMG - DIV - SESAP/1ª Vara"/>
    <x v="2"/>
    <x v="0"/>
  </r>
  <r>
    <s v="Lenimar Cristiane dos Santos"/>
    <s v="PONTUAL SERVIÇOS EMPRESARIAL EIRELI"/>
    <s v="22.688.729/0001-35"/>
    <x v="50"/>
    <s v="SJMG - DIV - SESAP"/>
    <x v="2"/>
    <x v="0"/>
  </r>
  <r>
    <s v="Alexandre Murilo Gonçalves Cunha"/>
    <s v="PONTUAL SERVIÇOS EMPRESARIAL EIRELI"/>
    <s v="22.688.729/0001-35"/>
    <x v="50"/>
    <s v="SJMG - DIV - SESAP/2ª Vara"/>
    <x v="2"/>
    <x v="0"/>
  </r>
  <r>
    <s v="Eliana José dos Santos Guilherme"/>
    <s v="PONTUAL SERVIÇOS EMPRESARIAL EIRELI"/>
    <s v="22.688.729/0001-35"/>
    <x v="18"/>
    <s v="SJMG - DIV - Toda a Subseção menos copa"/>
    <x v="2"/>
    <x v="0"/>
  </r>
  <r>
    <s v="Adélia Lucena Nogueira"/>
    <s v="PONTUAL SERVIÇOS EMPRESARIAL EIRELI"/>
    <s v="22.688.729/0001-35"/>
    <x v="51"/>
    <s v="SJMG - DIV - Toda a Subseção"/>
    <x v="2"/>
    <x v="0"/>
  </r>
  <r>
    <s v="Emerson Gonçalves"/>
    <s v="GUARDSEG VIGILANCIA E SEGURANCA EIRELI"/>
    <s v="05.891.583/0001-01"/>
    <x v="46"/>
    <s v="SJMG - DIV - Portaria e áreas comuns"/>
    <x v="2"/>
    <x v="0"/>
  </r>
  <r>
    <s v="Geraldo Silvim dos Santos"/>
    <s v="GUARDSEG VIGILANCIA E SEGURANCA EIRELI"/>
    <s v="05.891.583/0001-01"/>
    <x v="46"/>
    <s v="SJMG - DIV - Portaria e áreas comuns"/>
    <x v="2"/>
    <x v="0"/>
  </r>
  <r>
    <s v="Valter Aparecido Moreira"/>
    <s v="GUARDSEG VIGILANCIA E SEGURANCA EIRELI"/>
    <s v="05.891.583/0001-01"/>
    <x v="44"/>
    <s v="SJMG - DIV - Portaria e áreas comuns"/>
    <x v="2"/>
    <x v="0"/>
  </r>
  <r>
    <s v="Carlos Alberto Pardini"/>
    <s v="GUARDSEG VIGILANCIA E SEGURANCA EIRELI"/>
    <s v="05.891.583/0001-01"/>
    <x v="44"/>
    <s v="SJMG - DIV - Portaria e áreas comuns"/>
    <x v="2"/>
    <x v="0"/>
  </r>
  <r>
    <s v="Ailson Rodrigues da Silva"/>
    <s v="GUARDSEG VIGILANCIA E SEGURANCA EIRELI"/>
    <s v="05.891.583/0001-01"/>
    <x v="46"/>
    <s v="SJMG-GVS-Portaria"/>
    <x v="3"/>
    <x v="0"/>
  </r>
  <r>
    <s v="Ângelo Machado de Oliveira"/>
    <s v="GUARDSEG VIGILANCIA E SEGURANCA EIRELI"/>
    <s v="05.891.583/0001-01"/>
    <x v="47"/>
    <s v="SJMG-GVS-Portaria"/>
    <x v="3"/>
    <x v="0"/>
  </r>
  <r>
    <s v="Leonardo Alves Santana"/>
    <s v="GUARDSEG VIGILANCIA E SEGURANCA EIRELI"/>
    <s v="05.891.583/0001-01"/>
    <x v="44"/>
    <s v="SJMG-GVS-Portaria"/>
    <x v="3"/>
    <x v="0"/>
  </r>
  <r>
    <s v="Lucinéia de Oliveira"/>
    <s v="GUARDSEG VIGILANCIA E SEGURANCA EIRELI"/>
    <s v="05.891.583/0001-01"/>
    <x v="47"/>
    <s v="SJMG-GVS-Portaria"/>
    <x v="3"/>
    <x v="0"/>
  </r>
  <r>
    <s v="Mateus Lourenço dos Santos"/>
    <s v="GUARDSEG VIGILANCIA E SEGURANCA EIRELI"/>
    <s v="05.891.583/0001-01"/>
    <x v="44"/>
    <s v="SJMG-GVS-Portaria"/>
    <x v="3"/>
    <x v="0"/>
  </r>
  <r>
    <s v="Robert Gomes dos Santos"/>
    <s v="GUARDSEG VIGILANCIA E SEGURANCA EIRELI"/>
    <s v="05.891.583/0001-01"/>
    <x v="46"/>
    <s v="SJMG-GVS-Portaria"/>
    <x v="3"/>
    <x v="0"/>
  </r>
  <r>
    <s v="Aneide Pereira Gonçalves da Silva"/>
    <s v="CAPE - INCORPORADORA DE SERVIÇOS LTDA"/>
    <s v="15.312.517/0001-93"/>
    <x v="48"/>
    <s v="SJMG-GVS-Nusub-Sepju"/>
    <x v="3"/>
    <x v="0"/>
  </r>
  <r>
    <s v="Andreia Gomes da Silva"/>
    <s v="CAPE - INCORPORADORA DE SERVIÇOS LTDA"/>
    <s v="15.312.517/0001-93"/>
    <x v="21"/>
    <s v="SJMG-GVS"/>
    <x v="3"/>
    <x v="0"/>
  </r>
  <r>
    <s v="Erick Amorim da Silva"/>
    <s v="CAPE - INCORPORADORA DE SERVIÇOS LTDA"/>
    <s v="15.312.517/0001-93"/>
    <x v="13"/>
    <s v="SJMG-GVS-2ª Vara"/>
    <x v="3"/>
    <x v="0"/>
  </r>
  <r>
    <s v="Geovane Lucas da Silva"/>
    <s v="CAPE - INCORPORADORA DE SERVIÇOS LTDA"/>
    <s v="15.312.517/0001-93"/>
    <x v="13"/>
    <s v="SJMG-GVS-3ª Vara"/>
    <x v="3"/>
    <x v="0"/>
  </r>
  <r>
    <s v="Kethlen Damaris de Oliveira Souza"/>
    <s v="CAPE - INCORPORADORA DE SERVIÇOS LTDA"/>
    <s v="15.312.517/0001-93"/>
    <x v="13"/>
    <s v="SJMG-GVS-1ª Vara"/>
    <x v="3"/>
    <x v="0"/>
  </r>
  <r>
    <s v="Luzilene Soares Severino"/>
    <s v="CAPE - INCORPORADORA DE SERVIÇOS LTDA"/>
    <s v="15.312.517/0001-93"/>
    <x v="52"/>
    <s v="SJMG-GVS"/>
    <x v="3"/>
    <x v="0"/>
  </r>
  <r>
    <s v="Nair Moreira Souza"/>
    <s v="CAPE - INCORPORADORA DE SERVIÇOS LTDA"/>
    <s v="15.312.517/0001-93"/>
    <x v="53"/>
    <s v="SJMG-GVS"/>
    <x v="3"/>
    <x v="0"/>
  </r>
  <r>
    <s v="Nara Luiza Rechieri"/>
    <s v="CAPE - INCORPORADORA DE SERVIÇOS LTDA"/>
    <s v="15.312.517/0001-93"/>
    <x v="54"/>
    <s v="SJMG-GVS-Nusub"/>
    <x v="3"/>
    <x v="0"/>
  </r>
  <r>
    <s v="Patrícia Lúcia Araújo"/>
    <s v="CAPE - INCORPORADORA DE SERVIÇOS LTDA"/>
    <s v="15.312.517/0001-93"/>
    <x v="21"/>
    <s v="SJMG-GVS"/>
    <x v="3"/>
    <x v="0"/>
  </r>
  <r>
    <s v="Querubim Máximo de Siqueira Junior"/>
    <s v="CAPE - INCORPORADORA DE SERVIÇOS LTDA"/>
    <s v="15.312.517/0001-93"/>
    <x v="55"/>
    <s v="SJMG-GVS"/>
    <x v="3"/>
    <x v="0"/>
  </r>
  <r>
    <s v="Elias Garcia de Rezende"/>
    <s v="GUARDSEG VIGILANCIA E SEGURANCA EIRELI"/>
    <s v="05.891.583/0001-01"/>
    <x v="46"/>
    <s v="Posto 1"/>
    <x v="4"/>
    <x v="0"/>
  </r>
  <r>
    <s v="Reinaldo Teixeira de Araújo"/>
    <s v="GUARDSEG VIGILANCIA E SEGURANCA EIRELI"/>
    <s v="05.891.583/0001-01"/>
    <x v="46"/>
    <s v="Posto 1"/>
    <x v="4"/>
    <x v="0"/>
  </r>
  <r>
    <s v="Rosa Maria de Sousa Condé"/>
    <s v="GUARDSEG VIGILANCIA E SEGURANCA EIRELI"/>
    <s v="05.891.583/0001-01"/>
    <x v="47"/>
    <s v="Posto 2"/>
    <x v="4"/>
    <x v="0"/>
  </r>
  <r>
    <s v="Adão Sene Dias"/>
    <s v="PONTUAL SERVIÇOS EMPRESARIAL EIRELI"/>
    <s v="22.688.729/0001-35"/>
    <x v="56"/>
    <s v="Administrativo"/>
    <x v="4"/>
    <x v="0"/>
  </r>
  <r>
    <s v="Charle Ferreira do Amaral"/>
    <s v="PONTUAL SERVIÇOS EMPRESARIAL EIRELI"/>
    <s v="22.688.729/0001-35"/>
    <x v="48"/>
    <s v="1ª Vara"/>
    <x v="4"/>
    <x v="0"/>
  </r>
  <r>
    <s v="Erli Maria Gomes"/>
    <s v="PONTUAL SERVIÇOS EMPRESARIAL EIRELI"/>
    <s v="22.688.729/0001-35"/>
    <x v="28"/>
    <s v="Administrativo"/>
    <x v="4"/>
    <x v="0"/>
  </r>
  <r>
    <s v="Ilma Maura de Paula Oliveira"/>
    <s v="PONTUAL SERVIÇOS EMPRESARIAL EIRELI"/>
    <s v="22.688.729/0001-35"/>
    <x v="51"/>
    <s v="Administrativo"/>
    <x v="4"/>
    <x v="0"/>
  </r>
  <r>
    <s v="Marco Túlio Dias Silva"/>
    <s v="PONTUAL SERVIÇOS EMPRESARIAL EIRELI"/>
    <s v="22.688.729/0001-35"/>
    <x v="48"/>
    <s v="2ª Vara"/>
    <x v="4"/>
    <x v="0"/>
  </r>
  <r>
    <s v="Maria Alves Duarte"/>
    <s v="PONTUAL SERVIÇOS EMPRESARIAL EIRELI"/>
    <s v="22.688.729/0001-35"/>
    <x v="18"/>
    <s v="Administrativo"/>
    <x v="4"/>
    <x v="0"/>
  </r>
  <r>
    <s v="José Fernandes Dias de Oliveira"/>
    <s v="MERABI &amp; CAETANO EMPREENDIMENTOS"/>
    <s v="22.111.188/0001-88"/>
    <x v="49"/>
    <s v="SSJ IUA "/>
    <x v="5"/>
    <x v="0"/>
  </r>
  <r>
    <s v="Edina Aparecida da Silva"/>
    <s v="MERABI &amp; CAETANO EMPREENDIMENTOS"/>
    <s v="22.111.188/0001-88"/>
    <x v="52"/>
    <s v="SSJ IUA "/>
    <x v="5"/>
    <x v="0"/>
  </r>
  <r>
    <s v="Franciele Gislaine Moraes Torquato"/>
    <s v="MERABI &amp; CAETANO EMPREENDIMENTOS"/>
    <s v="22.111.188/0001-88"/>
    <x v="48"/>
    <s v="SSJ IUA - SECRIM"/>
    <x v="5"/>
    <x v="0"/>
  </r>
  <r>
    <s v="Nilza Alves da Silva Rocha "/>
    <s v="MERABI &amp; CAETANO EMPREENDIMENTOS"/>
    <s v="22.111.188/0001-88"/>
    <x v="53"/>
    <s v="SSJ IUA"/>
    <x v="5"/>
    <x v="0"/>
  </r>
  <r>
    <s v="Thales William Santos"/>
    <s v="MERABI &amp; CAETANO EMPREENDIMENTOS"/>
    <s v="22.111.188/0001-88"/>
    <x v="48"/>
    <s v="SSJ IUA - SEPJU"/>
    <x v="5"/>
    <x v="0"/>
  </r>
  <r>
    <s v="Gildo Teixeira Silva "/>
    <s v="GUARDSEG VIGILANCIA E SEGURANCA EIRELI"/>
    <s v="05.891.583/0001-01"/>
    <x v="46"/>
    <s v="SSJ IUA - PORTARIA"/>
    <x v="5"/>
    <x v="0"/>
  </r>
  <r>
    <s v="Jaisson Damião da Silva "/>
    <s v="GUARDSEG VIGILANCIA E SEGURANCA EIRELI"/>
    <s v="05.891.583/0001-01"/>
    <x v="44"/>
    <s v="SSJ IUA - PORTARIA"/>
    <x v="5"/>
    <x v="0"/>
  </r>
  <r>
    <s v="Sandro Aparecido Vilela"/>
    <s v="GUARDSEG VIGILANCIA E SEGURANCA EIRELI"/>
    <s v="05.891.583/0001-01"/>
    <x v="46"/>
    <s v="SSJ IUA - PORTARIA"/>
    <x v="5"/>
    <x v="0"/>
  </r>
  <r>
    <s v="Vinícius Assis Matias "/>
    <s v="GUARDSEG VIGILANCIA E SEGURANCA EIRELI"/>
    <s v="05.891.583/0001-01"/>
    <x v="44"/>
    <s v="SSJ IUA - PORTARIA"/>
    <x v="5"/>
    <x v="0"/>
  </r>
  <r>
    <s v="Cristoffer Grady Alexandre Pontes Costa"/>
    <s v="PRECISA CONSERVAÇÃO E LIMPEZA EIRELI"/>
    <s v="11.367.947/0001-51"/>
    <x v="57"/>
    <s v="SJMG - JUA - Secretaria"/>
    <x v="6"/>
    <x v="0"/>
  </r>
  <r>
    <s v="Flaudiana Ferreira de Oliveira"/>
    <s v="PRECISA CONSERVAÇÃO E LIMPEZA EIRELI"/>
    <s v="11.367.947/0001-51"/>
    <x v="21"/>
    <s v="SJMG - JUA - Toda a Subseção"/>
    <x v="6"/>
    <x v="0"/>
  </r>
  <r>
    <s v="Mario de Jesus Souza"/>
    <s v="PRECISA CONSERVAÇÃO E LIMPEZA EIRELI"/>
    <s v="11.367.947/0001-51"/>
    <x v="55"/>
    <s v="SJMG - JUA - Sesap"/>
    <x v="6"/>
    <x v="0"/>
  </r>
  <r>
    <s v="Roselene Aparecida Trindade Rocha"/>
    <s v="PRECISA CONSERVAÇÃO E LIMPEZA EIRELI"/>
    <s v="11.367.947/0001-51"/>
    <x v="53"/>
    <s v="SJMG - JUA - Toda a Subseção"/>
    <x v="6"/>
    <x v="0"/>
  </r>
  <r>
    <s v="Angelo Antunes da Rocha"/>
    <s v="GUARDSEG VIGILANCIA E SEGURANCA EIRELI"/>
    <s v="05.891.583/0001-01"/>
    <x v="47"/>
    <s v="SJMG - JUA - Portaria"/>
    <x v="6"/>
    <x v="0"/>
  </r>
  <r>
    <s v="Balbino Claudinei Marques"/>
    <s v="GUARDSEG VIGILANCIA E SEGURANCA EIRELI"/>
    <s v="05.891.583/0001-01"/>
    <x v="44"/>
    <s v="SJMG - JUA - Portaria"/>
    <x v="6"/>
    <x v="0"/>
  </r>
  <r>
    <s v="Erica Carvalho Oliveira"/>
    <s v="GUARDSEG VIGILANCIA E SEGURANCA EIRELI"/>
    <s v="05.891.583/0001-01"/>
    <x v="47"/>
    <s v="SJMG - JUA - Portaria"/>
    <x v="6"/>
    <x v="0"/>
  </r>
  <r>
    <s v="Tiago Cesar Barbosa Rodrigues"/>
    <s v="GUARDSEG VIGILANCIA E SEGURANCA EIRELI"/>
    <s v="05.891.583/0001-01"/>
    <x v="44"/>
    <s v="SJMG - JUA - Portaria"/>
    <x v="6"/>
    <x v="0"/>
  </r>
  <r>
    <s v="Leonardo da Cunha Araujo"/>
    <s v="CAPE - INCORPORADORA DE SERVIÇOS LTDA"/>
    <s v="15.312.517/0001-93"/>
    <x v="48"/>
    <s v="SSJMG - JFA - Câmara Previdenciária"/>
    <x v="7"/>
    <x v="0"/>
  </r>
  <r>
    <s v="Camila Cambria Temoteo Serigatti"/>
    <s v="CAPE - INCORPORADORA DE SERVIÇOS LTDA"/>
    <s v="15.312.517/0001-93"/>
    <x v="13"/>
    <s v="SSJMG - JFA - 4ª Vara"/>
    <x v="7"/>
    <x v="0"/>
  </r>
  <r>
    <s v="Caio Henrique Alves de Almeida"/>
    <s v="CAPE - INCORPORADORA DE SERVIÇOS LTDA"/>
    <s v="15.312.517/0001-93"/>
    <x v="48"/>
    <s v="SSJMG - JFA - Sepju"/>
    <x v="7"/>
    <x v="0"/>
  </r>
  <r>
    <s v="Lidialuce Dias Maier de Alencar"/>
    <s v="CAPE - INCORPORADORA DE SERVIÇOS LTDA"/>
    <s v="15.312.517/0001-93"/>
    <x v="48"/>
    <s v="SSJMG - JFA - Sesap"/>
    <x v="7"/>
    <x v="0"/>
  </r>
  <r>
    <s v="Dagmar da Silva"/>
    <s v="CAPE - INCORPORADORA DE SERVIÇOS LTDA"/>
    <s v="15.312.517/0001-93"/>
    <x v="48"/>
    <s v="SSJMG - JFA - 5ª Vara"/>
    <x v="7"/>
    <x v="0"/>
  </r>
  <r>
    <s v="Larissa Fartes e Silva"/>
    <s v="CAPE - INCORPORADORA DE SERVIÇOS LTDA"/>
    <s v="15.312.517/0001-93"/>
    <x v="48"/>
    <s v="SSJMG - JFA -Ceman"/>
    <x v="7"/>
    <x v="0"/>
  </r>
  <r>
    <s v="Gabriel Oliveira"/>
    <s v="CAPE - INCORPORADORA DE SERVIÇOS LTDA"/>
    <s v="15.312.517/0001-93"/>
    <x v="48"/>
    <s v="SSJMG - JFA -Ceconc"/>
    <x v="7"/>
    <x v="0"/>
  </r>
  <r>
    <s v="Laiza Thaiz Moreira"/>
    <s v="CAPE - INCORPORADORA DE SERVIÇOS LTDA"/>
    <s v="15.312.517/0001-93"/>
    <x v="48"/>
    <s v="SSJMG - JFA - Sesap"/>
    <x v="7"/>
    <x v="0"/>
  </r>
  <r>
    <s v="Thyrza Pereira da Silva Soares"/>
    <s v="CAPE - INCORPORADORA DE SERVIÇOS LTDA"/>
    <s v="15.312.517/0001-93"/>
    <x v="13"/>
    <s v="SSJMG - JFA - Turec"/>
    <x v="7"/>
    <x v="0"/>
  </r>
  <r>
    <s v="João Gilberto Coelho da Silva"/>
    <s v="CAPE - INCORPORADORA DE SERVIÇOS LTDA"/>
    <s v="15.312.517/0001-93"/>
    <x v="13"/>
    <s v="SSJMG - JFA - 1ª Vara"/>
    <x v="7"/>
    <x v="0"/>
  </r>
  <r>
    <s v="Liandra Amarilis de Rezende Silva"/>
    <s v="CAPE - INCORPORADORA DE SERVIÇOS LTDA"/>
    <s v="15.312.517/0001-93"/>
    <x v="13"/>
    <s v="SSJMG - JFA - Seafi"/>
    <x v="7"/>
    <x v="0"/>
  </r>
  <r>
    <s v="Brenda Cristina Silva"/>
    <s v="CAPE - INCORPORADORA DE SERVIÇOS LTDA"/>
    <s v="15.312.517/0001-93"/>
    <x v="13"/>
    <s v="SSJMG - JFA - 3ª Vara"/>
    <x v="7"/>
    <x v="0"/>
  </r>
  <r>
    <s v="Marcia Helena Perini"/>
    <s v="CAPE - INCORPORADORA DE SERVIÇOS LTDA"/>
    <s v="15.312.517/0001-93"/>
    <x v="13"/>
    <s v="SSJMG - JFA - 2ª Vara"/>
    <x v="7"/>
    <x v="0"/>
  </r>
  <r>
    <s v="Igor Trindade Guimarães "/>
    <s v="CAPE - INCORPORADORA DE SERVIÇOS LTDA"/>
    <s v="15.312.517/0001-93"/>
    <x v="58"/>
    <s v="SSJMG - JFA -Sepju"/>
    <x v="7"/>
    <x v="0"/>
  </r>
  <r>
    <s v="George de Oliveira Santos"/>
    <s v="CAPE - INCORPORADORA DE SERVIÇOS LTDA"/>
    <s v="15.312.517/0001-93"/>
    <x v="59"/>
    <s v="SSJMG - JFA - Nusub"/>
    <x v="7"/>
    <x v="0"/>
  </r>
  <r>
    <s v="Elaine Lopes Dornelas "/>
    <s v="CAPE - INCORPORADORA DE SERVIÇOS LTDA"/>
    <s v="15.312.517/0001-93"/>
    <x v="15"/>
    <s v="SSJMG - JFA - Nusub"/>
    <x v="7"/>
    <x v="0"/>
  </r>
  <r>
    <s v="Sebastião Martins da Silva"/>
    <s v="CAPE - INCORPORADORA DE SERVIÇOS LTDA"/>
    <s v="15.312.517/0001-93"/>
    <x v="60"/>
    <s v="SSJMG - JFA - Nusub"/>
    <x v="7"/>
    <x v="0"/>
  </r>
  <r>
    <s v="Fábio Alberto da Mata Costa "/>
    <s v="CAPE - INCORPORADORA DE SERVIÇOS LTDA"/>
    <s v="15.312.517/0001-93"/>
    <x v="61"/>
    <s v="SSJMG - JFA - Nusub"/>
    <x v="7"/>
    <x v="0"/>
  </r>
  <r>
    <s v="Sebastião Flaviano de Carvalho"/>
    <s v="CAPE - INCORPORADORA DE SERVIÇOS LTDA"/>
    <s v="15.312.517/0001-93"/>
    <x v="61"/>
    <s v="SSJMG - JFA - Nusub"/>
    <x v="7"/>
    <x v="0"/>
  </r>
  <r>
    <s v="Amanda Aparecida da Silva"/>
    <s v="CAPE - INCORPORADORA DE SERVIÇOS LTDA"/>
    <s v="15.312.517/0001-93"/>
    <x v="62"/>
    <s v="SSJMG - JFA - Nusub"/>
    <x v="7"/>
    <x v="0"/>
  </r>
  <r>
    <s v="Ana Paula Cardoso Alves"/>
    <s v="CAPE - INCORPORADORA DE SERVIÇOS LTDA"/>
    <s v="15.312.517/0001-93"/>
    <x v="63"/>
    <s v="SSJMG - JFA - Nusub"/>
    <x v="7"/>
    <x v="0"/>
  </r>
  <r>
    <s v="Iara Batista Mendes"/>
    <s v="CAPE - INCORPORADORA DE SERVIÇOS LTDA"/>
    <s v="15.312.517/0001-93"/>
    <x v="21"/>
    <s v="SSJMG - JFA - Nusub"/>
    <x v="7"/>
    <x v="0"/>
  </r>
  <r>
    <s v="Joziquele da Silva Fernandes"/>
    <s v="CAPE - INCORPORADORA DE SERVIÇOS LTDA"/>
    <s v="15.312.517/0001-93"/>
    <x v="21"/>
    <s v="SSJMG - JFA - Nusub"/>
    <x v="7"/>
    <x v="0"/>
  </r>
  <r>
    <s v="Dione Knopp Santos"/>
    <s v="CAPE - INCORPORADORA DE SERVIÇOS LTDA"/>
    <s v="15.312.517/0001-93"/>
    <x v="64"/>
    <s v="SSJMG - JFA - Nusub"/>
    <x v="7"/>
    <x v="0"/>
  </r>
  <r>
    <s v="Fulvia dos Santos"/>
    <s v="CAPE - INCORPORADORA DE SERVIÇOS LTDA"/>
    <s v="15.312.517/0001-93"/>
    <x v="64"/>
    <s v="SSJMG - JFA - Nusub"/>
    <x v="7"/>
    <x v="0"/>
  </r>
  <r>
    <s v="Ana Paula Pinheiro"/>
    <s v="CAPE - INCORPORADORA DE SERVIÇOS LTDA"/>
    <s v="15.312.517/0001-93"/>
    <x v="64"/>
    <s v="SSJMG - JFA - Nusub"/>
    <x v="7"/>
    <x v="0"/>
  </r>
  <r>
    <s v="Francisco Zancanele"/>
    <s v="CAPE - INCORPORADORA DE SERVIÇOS LTDA"/>
    <s v="15.312.517/0001-93"/>
    <x v="65"/>
    <s v="SSJMG - JFA - Nusub"/>
    <x v="7"/>
    <x v="0"/>
  </r>
  <r>
    <s v="Douglas Gama de Araújo"/>
    <s v="CAPE - INCORPORADORA DE SERVIÇOS LTDA"/>
    <s v="15.312.517/0001-93"/>
    <x v="49"/>
    <s v="SSJMG - JFA - Nusub"/>
    <x v="7"/>
    <x v="0"/>
  </r>
  <r>
    <s v="Luiz Antônio Braz"/>
    <s v="GUARDSEG VIGILANCIA E SEGURANCA EIRELI"/>
    <s v="05.891.583/0001-01"/>
    <x v="46"/>
    <s v="SSJMG - JFA - Nusub"/>
    <x v="7"/>
    <x v="0"/>
  </r>
  <r>
    <s v="Fabio Bitencourt"/>
    <s v="GUARDSEG VIGILANCIA E SEGURANCA EIRELI"/>
    <s v="05.891.583/0001-01"/>
    <x v="44"/>
    <s v="SSJMG - JFA - Nusub"/>
    <x v="7"/>
    <x v="0"/>
  </r>
  <r>
    <s v="Jose Antonio Alves Gonçalves"/>
    <s v="GUARDSEG VIGILANCIA E SEGURANCA EIRELI"/>
    <s v="05.891.583/0001-01"/>
    <x v="46"/>
    <s v="SSJMG - JFA - Nusub"/>
    <x v="7"/>
    <x v="0"/>
  </r>
  <r>
    <s v="Sebastião Martins da Silva"/>
    <s v="GUARDSEG VIGILANCIA E SEGURANCA EIRELI"/>
    <s v="05.891.583/0001-01"/>
    <x v="44"/>
    <s v="SSJMG - JFA - Nusub"/>
    <x v="7"/>
    <x v="0"/>
  </r>
  <r>
    <s v="Elionardo de Souza Correa"/>
    <s v="GUARDSEG VIGILANCIA E SEGURANCA EIRELI"/>
    <s v="05.891.583/0001-01"/>
    <x v="44"/>
    <s v="SSJMG - JFA - Nusub"/>
    <x v="7"/>
    <x v="0"/>
  </r>
  <r>
    <s v="Wilderson Silva Marcato"/>
    <s v="GUARDSEG VIGILANCIA E SEGURANCA EIRELI"/>
    <s v="05.891.583/0001-01"/>
    <x v="44"/>
    <s v="SSJMG - JFA - Nusub"/>
    <x v="7"/>
    <x v="0"/>
  </r>
  <r>
    <s v="João Carlos de Almeida Teodoro"/>
    <s v="GUARDSEG VIGILANCIA E SEGURANCA EIRELI"/>
    <s v="05.891.583/0001-01"/>
    <x v="46"/>
    <s v="SSJMG - JFA - Nusub"/>
    <x v="7"/>
    <x v="0"/>
  </r>
  <r>
    <s v="Phelipe dos Santos"/>
    <s v="GUARDSEG VIGILANCIA E SEGURANCA EIRELI"/>
    <s v="05.891.583/0001-01"/>
    <x v="46"/>
    <s v="SSJMG - JFA - Nusub"/>
    <x v="7"/>
    <x v="0"/>
  </r>
  <r>
    <s v="Vanessa Aparecida Costa"/>
    <s v="GUARDSEG VIGILANCIA E SEGURANCA EIRELI"/>
    <s v="05.891.583/0001-01"/>
    <x v="47"/>
    <s v="SSJMG - JFA - Nusub"/>
    <x v="7"/>
    <x v="0"/>
  </r>
  <r>
    <s v="Fábio Vitor Milioreli Araujo"/>
    <s v="PONTUAL SERVIÇOS EMPRESARIAL EIRELI"/>
    <s v="22.688.729/0001-35"/>
    <x v="55"/>
    <s v="SJMG-LAVRAS"/>
    <x v="8"/>
    <x v="0"/>
  </r>
  <r>
    <s v="Wesley Cristian Candido"/>
    <s v="PONTUAL SERVIÇOS EMPRESARIAL EIRELI"/>
    <s v="22.688.729/0001-35"/>
    <x v="66"/>
    <s v="SJMG-LAVRAS"/>
    <x v="8"/>
    <x v="0"/>
  </r>
  <r>
    <s v="Conceição Aparecida Cardoso Braga"/>
    <s v="PONTUAL SERVIÇOS EMPRESARIAL EIRELI"/>
    <s v="22.688.729/0001-35"/>
    <x v="67"/>
    <s v="SJMG-LAVRAS"/>
    <x v="8"/>
    <x v="0"/>
  </r>
  <r>
    <s v="Valéria Aparecida dos Santos"/>
    <s v="PONTUAL SERVIÇOS EMPRESARIAL EIRELI"/>
    <s v="22.688.729/0001-35"/>
    <x v="21"/>
    <s v="SJMG-LAVRAS"/>
    <x v="8"/>
    <x v="0"/>
  </r>
  <r>
    <s v="Edriane Aparecida de Souza Martins"/>
    <s v="PONTUAL SERVIÇOS EMPRESARIAL EIRELI"/>
    <s v="22.688.729/0001-35"/>
    <x v="68"/>
    <s v="SJMG-LAVRAS"/>
    <x v="8"/>
    <x v="0"/>
  </r>
  <r>
    <s v="Gilton Wesley Sales"/>
    <s v="GUARDSEG VIGILANCIA E SEGURANCA EIRELI"/>
    <s v="05.891.583/0001-01"/>
    <x v="46"/>
    <s v="SJMG-LAVRAS"/>
    <x v="8"/>
    <x v="0"/>
  </r>
  <r>
    <s v="José Geraldo Nunes Guimarães "/>
    <s v="GUARDSEG VIGILANCIA E SEGURANCA EIRELI"/>
    <s v="05.891.583/0001-01"/>
    <x v="47"/>
    <s v="SJMG-LAVRAS"/>
    <x v="8"/>
    <x v="0"/>
  </r>
  <r>
    <s v="Felipe de Souza Duarte"/>
    <s v="GUARDSEG VIGILANCIA E SEGURANCA EIRELI"/>
    <s v="05.891.583/0001-01"/>
    <x v="46"/>
    <s v="SJMG-LAVRAS"/>
    <x v="8"/>
    <x v="0"/>
  </r>
  <r>
    <s v="César Rodrigues de Freitas "/>
    <s v="GUARDSEG VIGILANCIA E SEGURANCA EIRELI"/>
    <s v="05.891.583/0001-01"/>
    <x v="47"/>
    <s v="SJMG - Manhuaçu"/>
    <x v="9"/>
    <x v="0"/>
  </r>
  <r>
    <s v="José Leandro"/>
    <s v="GUARDSEG VIGILANCIA E SEGURANCA EIRELI"/>
    <s v="05.891.583/0001-01"/>
    <x v="44"/>
    <s v="SJMG - Manhuaçu"/>
    <x v="9"/>
    <x v="0"/>
  </r>
  <r>
    <s v="Mônica de Lourdes Pereira "/>
    <s v="GUARDSEG VIGILANCIA E SEGURANCA EIRELI"/>
    <s v="05.891.583/0001-01"/>
    <x v="47"/>
    <s v="SJMG - Manhuaçu"/>
    <x v="9"/>
    <x v="0"/>
  </r>
  <r>
    <s v="Wanderlei Manoel Chaves "/>
    <s v="GUARDSEG VIGILANCIA E SEGURANCA EIRELI"/>
    <s v="05.891.583/0001-01"/>
    <x v="44"/>
    <s v="SJMG - Manhuaçu"/>
    <x v="9"/>
    <x v="0"/>
  </r>
  <r>
    <s v="Karina Gervasio Froes"/>
    <s v="TOTAL PRIME TERCEIRIZACAO E SERVICOS LTDA"/>
    <s v="07.051.882/0001-63"/>
    <x v="18"/>
    <s v="SJMG - Manhuaçu"/>
    <x v="9"/>
    <x v="0"/>
  </r>
  <r>
    <s v="Márcia Venancio"/>
    <s v="TOTAL PRIME TERCEIRIZACAO E SERVICOS LTDA"/>
    <s v="07.051.882/0001-63"/>
    <x v="21"/>
    <s v="SJMG - Manhuaçu"/>
    <x v="9"/>
    <x v="0"/>
  </r>
  <r>
    <s v="Heuler Cristian Leite Soares"/>
    <s v="TOTAL PRIME TERCEIRIZACAO E SERVICOS LTDA"/>
    <s v="07.051.882/0001-63"/>
    <x v="69"/>
    <s v="SJMG - Manhuaçu"/>
    <x v="9"/>
    <x v="0"/>
  </r>
  <r>
    <s v="Elivane Pereira dos Santos Araujo"/>
    <s v="PONTUAL SERVIÇOS EMPRESARIAL EIRELI"/>
    <s v="22.688.729/0001-35"/>
    <x v="21"/>
    <s v="SSJ de Montes Claros  - toda Subseção"/>
    <x v="10"/>
    <x v="0"/>
  </r>
  <r>
    <s v="Ana Cláudia Alves Silva"/>
    <s v="PONTUAL SERVIÇOS EMPRESARIAL EIRELI"/>
    <s v="22.688.729/0001-35"/>
    <x v="18"/>
    <s v="SSJ de Montes Claros  - toda Subseção"/>
    <x v="10"/>
    <x v="0"/>
  </r>
  <r>
    <s v="Giliard da Silva"/>
    <s v="PONTUAL SERVIÇOS EMPRESARIAL EIRELI"/>
    <s v="22.688.729/0001-35"/>
    <x v="70"/>
    <s v="SSJ de Montes Claros - portaria"/>
    <x v="10"/>
    <x v="0"/>
  </r>
  <r>
    <s v="Milene Daniele Oliva Leão"/>
    <s v="PONTUAL SERVIÇOS EMPRESARIAL EIRELI"/>
    <s v="22.688.729/0001-35"/>
    <x v="48"/>
    <s v="SSJ de Montes Claros - secretaria 2ª vara"/>
    <x v="10"/>
    <x v="0"/>
  </r>
  <r>
    <s v="Karoline Rodrigues Silva"/>
    <s v="PONTUAL SERVIÇOS EMPRESARIAL EIRELI"/>
    <s v="22.688.729/0001-35"/>
    <x v="48"/>
    <s v="SSJ de Montes Claros - secretaria 1ª vara"/>
    <x v="10"/>
    <x v="0"/>
  </r>
  <r>
    <s v="Matheus Augusto Pinheiro de Almeida"/>
    <s v="PONTUAL SERVIÇOS EMPRESARIAL EIRELI"/>
    <s v="22.688.729/0001-35"/>
    <x v="48"/>
    <s v="SSJ de Montes Claros – administrativo"/>
    <x v="10"/>
    <x v="0"/>
  </r>
  <r>
    <s v="Paulo Rafael Leal Barbosa"/>
    <s v="PONTUAL SERVIÇOS EMPRESARIAL EIRELI"/>
    <s v="22.688.729/0001-35"/>
    <x v="48"/>
    <s v="SSJ de Montes Claros - secretaria 3ª vara"/>
    <x v="10"/>
    <x v="0"/>
  </r>
  <r>
    <s v="Solange da Soledade Gonçalves Pereira"/>
    <s v="PONTUAL SERVIÇOS EMPRESARIAL EIRELI"/>
    <s v="22.688.729/0001-35"/>
    <x v="51"/>
    <s v="SSJ de Montes Claros  - toda Subseção"/>
    <x v="10"/>
    <x v="0"/>
  </r>
  <r>
    <s v="Andreliana Pereira dos Santos Vieira"/>
    <s v="GUARDSEG VIGILANCIA E SEGURANCA EIRELI"/>
    <s v="05.891.583/0001-01"/>
    <x v="47"/>
    <s v="SSJ de Montes Claros -  posto móvel (transita pela Subseção)"/>
    <x v="10"/>
    <x v="0"/>
  </r>
  <r>
    <s v="Claudio Soares da Silva"/>
    <s v="GUARDSEG VIGILANCIA E SEGURANCA EIRELI"/>
    <s v="05.891.583/0001-01"/>
    <x v="46"/>
    <s v="SSJ de Montes Claros - portaria"/>
    <x v="10"/>
    <x v="0"/>
  </r>
  <r>
    <s v="Fernando Teixeira da Silva Junior "/>
    <s v="GUARDSEG VIGILANCIA E SEGURANCA EIRELI"/>
    <s v="05.891.583/0001-01"/>
    <x v="46"/>
    <s v="SSJ de Montes Claros - portaria"/>
    <x v="10"/>
    <x v="0"/>
  </r>
  <r>
    <s v="Juselena Terra Vieira"/>
    <s v="SURICATE SERVIÇOS TERCEIRIZADOS LTDA"/>
    <s v="08.055.277/0001-23"/>
    <x v="71"/>
    <s v="SJMG - Muriaé/Prédio"/>
    <x v="11"/>
    <x v="0"/>
  </r>
  <r>
    <s v="Luciane Suely de Oliveira Carneiro"/>
    <s v="SURICATE SERVIÇOS TERCEIRIZADOS LTDA"/>
    <s v="08.055.277/0001-23"/>
    <x v="72"/>
    <s v="SJMG - Muriaé/Prédio"/>
    <x v="11"/>
    <x v="0"/>
  </r>
  <r>
    <s v="Carlos Alberto da Silva"/>
    <s v="SURICATE SERVIÇOS TERCEIRIZADOS LTDA"/>
    <s v="08.055.277/0001-23"/>
    <x v="73"/>
    <s v="SJMG - Muriaé/Prédio"/>
    <x v="11"/>
    <x v="0"/>
  </r>
  <r>
    <s v="Atos de Oliveira Leonardo"/>
    <s v="GUARDSEG VIGILANCIA E SEGURANCA EIRELI"/>
    <s v="05.891.583/0001-01"/>
    <x v="74"/>
    <s v="SJMG -  Muriaé/Portaria"/>
    <x v="11"/>
    <x v="0"/>
  </r>
  <r>
    <s v="Lucas Wirley de Souza"/>
    <s v="GUARDSEG VIGILANCIA E SEGURANCA EIRELI"/>
    <s v="05.891.583/0001-01"/>
    <x v="74"/>
    <s v="SJMG -  Muriaé/Portaria"/>
    <x v="11"/>
    <x v="0"/>
  </r>
  <r>
    <s v="Matheus Denis Silva de Souza"/>
    <s v="GUARDSEG VIGILANCIA E SEGURANCA EIRELI"/>
    <s v="05.891.583/0001-01"/>
    <x v="74"/>
    <s v="SJMG -  Muriaé/Portaria"/>
    <x v="11"/>
    <x v="0"/>
  </r>
  <r>
    <s v="Sinval José de Laia"/>
    <s v="GUARDSEG VIGILANCIA E SEGURANCA EIRELI"/>
    <s v="05.891.583/0001-01"/>
    <x v="74"/>
    <s v="SJMG -  Muriaé/Portaria"/>
    <x v="11"/>
    <x v="0"/>
  </r>
  <r>
    <s v="Laura Faria Martins Silva"/>
    <s v="PONTUAL SERVIÇOS EMPRESARIAL EIRELI"/>
    <s v="22.688.729/0001-35"/>
    <x v="75"/>
    <s v="SSJ - Paracatu"/>
    <x v="12"/>
    <x v="0"/>
  </r>
  <r>
    <s v="Acleia Aparecida Azevedo Porto de Melo"/>
    <s v="PONTUAL SERVIÇOS EMPRESARIAL EIRELI"/>
    <s v="22.688.729/0001-35"/>
    <x v="16"/>
    <s v="SSJ - Paracatu"/>
    <x v="12"/>
    <x v="0"/>
  </r>
  <r>
    <s v="Mara Lucia Pereira de Oliveira"/>
    <s v="PONTUAL SERVIÇOS EMPRESARIAL EIRELI"/>
    <s v="22.688.729/0001-35"/>
    <x v="76"/>
    <s v="SSJ - Paracatu"/>
    <x v="12"/>
    <x v="0"/>
  </r>
  <r>
    <s v="Camila Borges dos Santos"/>
    <s v="PONTUAL SERVIÇOS EMPRESARIAL EIRELI"/>
    <s v="22.688.729/0001-35"/>
    <x v="71"/>
    <s v="SSJ - Paracatu"/>
    <x v="12"/>
    <x v="0"/>
  </r>
  <r>
    <s v="Alzemar Andrdae Ruela"/>
    <s v="GUARDSEG VIGILANCIA E SEGURANCA EIRELI"/>
    <s v="05.891.583/0001-01"/>
    <x v="44"/>
    <s v="SSJ - Paracatu"/>
    <x v="12"/>
    <x v="0"/>
  </r>
  <r>
    <s v="Marcos Pereira da Silva"/>
    <s v="GUARDSEG VIGILANCIA E SEGURANCA EIRELI"/>
    <s v="05.891.583/0001-01"/>
    <x v="44"/>
    <s v="SSJ - Paracatu"/>
    <x v="12"/>
    <x v="0"/>
  </r>
  <r>
    <s v="Nilton Oliveira Leite"/>
    <s v="GUARDSEG VIGILANCIA E SEGURANCA EIRELI"/>
    <s v="05.891.583/0001-01"/>
    <x v="46"/>
    <s v="SSJ - Paracatu"/>
    <x v="12"/>
    <x v="0"/>
  </r>
  <r>
    <s v="Robson Ferreira da Silva"/>
    <s v="GUARDSEG VIGILANCIA E SEGURANCA EIRELI"/>
    <s v="05.891.583/0001-01"/>
    <x v="46"/>
    <s v="SSJ - Paracatu"/>
    <x v="12"/>
    <x v="0"/>
  </r>
  <r>
    <s v="Viviane Aparecida Oliveira Matos"/>
    <s v="PONTUAL SERVIÇOS EMPRESARIAL EIRELI"/>
    <s v="22.688.729/0001-35 "/>
    <x v="18"/>
    <s v="SSJ Passos / Vara única"/>
    <x v="13"/>
    <x v="0"/>
  </r>
  <r>
    <s v="Claudineia Aparecida Peixoto"/>
    <s v="PONTUAL SERVIÇOS EMPRESARIAL EIRELI"/>
    <s v="22.688.729/0001-35 "/>
    <x v="18"/>
    <s v="SSJ Passos / Vara única"/>
    <x v="13"/>
    <x v="0"/>
  </r>
  <r>
    <s v="Isadora Torres Tame"/>
    <s v="PONTUAL SERVIÇOS EMPRESARIAL EIRELI"/>
    <s v="22.688.729/0001-35 "/>
    <x v="13"/>
    <s v="SSJ Passos / Secretaria"/>
    <x v="13"/>
    <x v="0"/>
  </r>
  <r>
    <s v="Marisa Santana Rocha"/>
    <s v="PONTUAL SERVIÇOS EMPRESARIAL EIRELI"/>
    <s v="22.688.729/0001-35 "/>
    <x v="69"/>
    <s v="SSJ Passos / SESAP"/>
    <x v="13"/>
    <x v="0"/>
  </r>
  <r>
    <s v="Vanessa Aparecida de Alcantara"/>
    <s v="PONTUAL SERVIÇOS EMPRESARIAL EIRELI"/>
    <s v="22.688.729/0001-35 "/>
    <x v="13"/>
    <s v="SSJ Passos / Secretaria"/>
    <x v="13"/>
    <x v="0"/>
  </r>
  <r>
    <s v="Larissa Ferreira de Souza"/>
    <s v="PONTUAL SERVIÇOS EMPRESARIAL EIRELI"/>
    <s v="22.688.729/0001-35 "/>
    <x v="13"/>
    <s v="SSJ Passos / Secretaria"/>
    <x v="13"/>
    <x v="0"/>
  </r>
  <r>
    <s v="Donizeti Antônio de Oliveira "/>
    <s v="GUARDSEG VIGILANCIA E SEGURANCA EIRELI"/>
    <s v="05.891.583/0001-01"/>
    <x v="47"/>
    <s v="SSJ Passos / Vara única – portaria 1"/>
    <x v="13"/>
    <x v="0"/>
  </r>
  <r>
    <s v="Clodoaldo Alves de Oliveira"/>
    <s v="GUARDSEG VIGILANCIA E SEGURANCA EIRELI"/>
    <s v="05.891.583/0001-01"/>
    <x v="47"/>
    <s v="SSJ Passos / Vara única – portaria 2"/>
    <x v="13"/>
    <x v="0"/>
  </r>
  <r>
    <s v="Gabriel José Fernandes"/>
    <s v="GUARDSEG VIGILANCIA E SEGURANCA EIRELI"/>
    <s v="05.891.583/0001-01"/>
    <x v="44"/>
    <s v="SJMG-PMS - Posto 2"/>
    <x v="14"/>
    <x v="0"/>
  </r>
  <r>
    <s v="João Paulo Mendes Ferreira"/>
    <s v="GUARDSEG VIGILANCIA E SEGURANCA EIRELI"/>
    <s v="05.891.583/0001-01"/>
    <x v="46"/>
    <s v="SJMG-PMS - Posto 1"/>
    <x v="14"/>
    <x v="0"/>
  </r>
  <r>
    <s v="José Geraldo de Lima"/>
    <s v="GUARDSEG VIGILANCIA E SEGURANCA EIRELI"/>
    <s v="05.891.583/0001-01"/>
    <x v="46"/>
    <s v="SJMG-PMS - Posto 1"/>
    <x v="14"/>
    <x v="0"/>
  </r>
  <r>
    <s v="Sidney Martins da Silva"/>
    <s v="GUARDSEG VIGILANCIA E SEGURANCA EIRELI"/>
    <s v="05.891.583/0001-01"/>
    <x v="44"/>
    <s v="SJMG-PMS- Posto 2"/>
    <x v="14"/>
    <x v="0"/>
  </r>
  <r>
    <s v="Cilas Anicésio da Silva Junior"/>
    <s v="VITHA SERVICE EMPRESA DE ADMINISTRAÇÃO E TERCEIRIZAÇÃO DE SERVIÇOS EIRELI"/>
    <s v="14.551.828/0001-42"/>
    <x v="69"/>
    <s v="SJMG-PMS - Sesap"/>
    <x v="14"/>
    <x v="0"/>
  </r>
  <r>
    <s v="Maria de Fátima Xavier Gonçalves"/>
    <s v="VITHA SERVICE EMPRESA DE ADMINISTRAÇÃO E TERCEIRIZAÇÃO DE SERVIÇOS EIRELI"/>
    <s v="14.551.828/0001-42"/>
    <x v="18"/>
    <s v="SJMG-PMS - Sede"/>
    <x v="14"/>
    <x v="0"/>
  </r>
  <r>
    <s v="Soniamar da Silva Santos"/>
    <s v="VITHA SERVICE EMPRESA DE ADMINISTRAÇÃO E TERCEIRIZAÇÃO DE SERVIÇOS EIRELI"/>
    <s v="14.551.828/0001-42"/>
    <x v="18"/>
    <s v="SJMG-PMS - Sede"/>
    <x v="14"/>
    <x v="0"/>
  </r>
  <r>
    <s v="Valquíria de Fátima Fonseca"/>
    <s v="VITHA SERVICE EMPRESA DE ADMINISTRAÇÃO E TERCEIRIZAÇÃO DE SERVIÇOS EIRELI"/>
    <s v="14.551.828/0001-42"/>
    <x v="18"/>
    <s v="SJMG-PMS - Sede"/>
    <x v="14"/>
    <x v="0"/>
  </r>
  <r>
    <s v="Bruno Caixeta Pereira"/>
    <s v="VITHA SERVICE EMPRESA DE ADMINISTRAÇÃO E TERCEIRIZAÇÃO DE SERVIÇOS EIRELI"/>
    <s v="14.551.828/0001-42"/>
    <x v="48"/>
    <s v="SJMG-PMS - Sepju"/>
    <x v="14"/>
    <x v="0"/>
  </r>
  <r>
    <s v="Adriana Almeida Teixeira Sette"/>
    <s v="PONTUAL SERVIÇOS EMPRESARIAL EIRELI"/>
    <s v="22.688.729/0001-35"/>
    <x v="53"/>
    <s v="SSJ Poços de Caldas"/>
    <x v="15"/>
    <x v="0"/>
  </r>
  <r>
    <s v="Gabriela Gimenes  Gil Bronca"/>
    <s v="PONTUAL SERVIÇOS EMPRESARIAL EIRELI"/>
    <s v="22.688.729/0001-35"/>
    <x v="13"/>
    <s v="SSJ Poços de Caldas"/>
    <x v="15"/>
    <x v="0"/>
  </r>
  <r>
    <s v="Josué Tartarotti"/>
    <s v="PONTUAL SERVIÇOS EMPRESARIAL EIRELI"/>
    <s v="22.688.729/0001-35"/>
    <x v="49"/>
    <s v="SSJ Poços de Caldas"/>
    <x v="15"/>
    <x v="0"/>
  </r>
  <r>
    <s v="Rosana Henriqueta da Cruz"/>
    <s v="PONTUAL SERVIÇOS EMPRESARIAL EIRELI"/>
    <s v="22.688.729/0001-35"/>
    <x v="52"/>
    <s v="SSJ Poços de Caldas"/>
    <x v="15"/>
    <x v="0"/>
  </r>
  <r>
    <s v="Teodora Benfica Bernabé"/>
    <s v="PONTUAL SERVIÇOS EMPRESARIAL EIRELI"/>
    <s v="22.688.729/0001-35"/>
    <x v="13"/>
    <s v="SSJ Poços de Caldas"/>
    <x v="15"/>
    <x v="0"/>
  </r>
  <r>
    <s v="Mariluce Pereira dos Anjos"/>
    <s v="GUARDSEG VIGILANCIA E SEGURANCA EIRELI"/>
    <s v="05.891.583/0001-01"/>
    <x v="47"/>
    <s v="SSJ Poços de Caldas"/>
    <x v="15"/>
    <x v="0"/>
  </r>
  <r>
    <s v="Agnaldo José Magalhães"/>
    <s v="GUARDSEG VIGILANCIA E SEGURANCA EIRELI"/>
    <s v="05.891.583/0001-01"/>
    <x v="47"/>
    <s v="SSJ Poços de Caldas"/>
    <x v="15"/>
    <x v="0"/>
  </r>
  <r>
    <s v="Edvan Alberto Silva"/>
    <s v="GUARDSEG VIGILANCIA E SEGURANCA EIRELI"/>
    <s v="05.891.583/0001-01"/>
    <x v="44"/>
    <s v="SSJ Poços de Caldas"/>
    <x v="15"/>
    <x v="0"/>
  </r>
  <r>
    <s v="Sérgio José Calori"/>
    <s v="GUARDSEG VIGILANCIA E SEGURANCA EIRELI"/>
    <s v="05.891.583/0001-01"/>
    <x v="44"/>
    <s v="SSJ Poços de Caldas"/>
    <x v="15"/>
    <x v="0"/>
  </r>
  <r>
    <s v="Andréia de Castro"/>
    <s v="CAPE - INCORPORADORA DE SERVIÇOS LTDA"/>
    <s v="15.312.517/0001-93"/>
    <x v="77"/>
    <s v="SSJ PNV"/>
    <x v="16"/>
    <x v="0"/>
  </r>
  <r>
    <s v="Kevin de Castro Costa"/>
    <s v="CAPE - INCORPORADORA DE SERVIÇOS LTDA"/>
    <s v="15.312.517/0001-93"/>
    <x v="78"/>
    <s v="SSJ PNV/SESAP"/>
    <x v="16"/>
    <x v="0"/>
  </r>
  <r>
    <s v="Renata da Silva Lucas"/>
    <s v="CAPE - INCORPORADORA DE SERVIÇOS LTDA"/>
    <s v="15.312.517/0001-93"/>
    <x v="51"/>
    <s v="SSJ PNV"/>
    <x v="16"/>
    <x v="0"/>
  </r>
  <r>
    <s v="Jéssica Aparecida da Silva Botelho Canuto"/>
    <s v="CAPE - INCORPORADORA DE SERVIÇOS LTDA"/>
    <s v="15.312.517/0001-93"/>
    <x v="79"/>
    <s v="SSJ PNV/Secretaria"/>
    <x v="16"/>
    <x v="0"/>
  </r>
  <r>
    <s v="Alexandre Magno Ribeiro "/>
    <s v="GUARDSEG VIGILANCIA E SEGURANCA EIRELI"/>
    <s v="05.891.583/0001-01"/>
    <x v="46"/>
    <s v="SSJ PNV/Portaria"/>
    <x v="16"/>
    <x v="0"/>
  </r>
  <r>
    <s v="Eder Andrade de Almeida "/>
    <s v="GUARDSEG VIGILANCIA E SEGURANCA EIRELI"/>
    <s v="05.891.583/0001-01"/>
    <x v="44"/>
    <s v="SSJ PNV/Portaria"/>
    <x v="16"/>
    <x v="0"/>
  </r>
  <r>
    <s v="Hermani de Araújo Ferreira"/>
    <s v="GUARDSEG VIGILANCIA E SEGURANCA EIRELI"/>
    <s v="05.891.583/0001-01"/>
    <x v="46"/>
    <s v="SSJ PNV/Portaria"/>
    <x v="16"/>
    <x v="0"/>
  </r>
  <r>
    <s v="Mauro Lúcio de Souza "/>
    <s v="GUARDSEG VIGILANCIA E SEGURANCA EIRELI"/>
    <s v="05.891.583/0001-01"/>
    <x v="44"/>
    <s v="SSJ PNV/Portaria"/>
    <x v="16"/>
    <x v="0"/>
  </r>
  <r>
    <s v="Antônio Carlos Ferreira"/>
    <s v="GUARDSEG VIGILANCIA E SEGURANCA EIRELI"/>
    <s v="05.891.583/0001-01"/>
    <x v="46"/>
    <s v="SJMG - Pouso Alegre "/>
    <x v="17"/>
    <x v="0"/>
  </r>
  <r>
    <s v="Diego Silva de Freitas"/>
    <s v="GUARDSEG VIGILANCIA E SEGURANCA EIRELI"/>
    <s v="05.891.583/0001-01"/>
    <x v="46"/>
    <s v="SJMG - Pouso Alegre "/>
    <x v="17"/>
    <x v="0"/>
  </r>
  <r>
    <s v="Camilo De Lelis Gonçalves"/>
    <s v="GUARDSEG VIGILANCIA E SEGURANCA EIRELI"/>
    <s v="05.891.583/0001-01"/>
    <x v="46"/>
    <s v="SJMG - Pouso Alegre "/>
    <x v="17"/>
    <x v="0"/>
  </r>
  <r>
    <s v="Jamilson Joaquim Dias"/>
    <s v="GUARDSEG VIGILANCIA E SEGURANCA EIRELI"/>
    <s v="05.891.583/0001-01"/>
    <x v="46"/>
    <s v="SJMG - Pouso Alegre "/>
    <x v="17"/>
    <x v="0"/>
  </r>
  <r>
    <s v="Jéssica da Silva Rosa"/>
    <s v="LIDERANÇA LIMPEZA E CONSERVAÇÃO LTDA"/>
    <s v="00.482.840/0001-38"/>
    <x v="80"/>
    <s v="SJMG - Pouso Alegre "/>
    <x v="17"/>
    <x v="0"/>
  </r>
  <r>
    <s v="Ilda Silva Dias"/>
    <s v="LIDERANÇA LIMPEZA E CONSERVAÇÃO LTDA"/>
    <s v="00.482.840/0001-38"/>
    <x v="71"/>
    <s v="SJMG - Pouso Alegre "/>
    <x v="17"/>
    <x v="0"/>
  </r>
  <r>
    <s v="Flávio Henrique de Souza"/>
    <s v="LIDERANÇA LIMPEZA E CONSERVAÇÃO LTDA"/>
    <s v="00.482.840/0001-38"/>
    <x v="81"/>
    <s v="SJMG - Pouso Alegre "/>
    <x v="17"/>
    <x v="0"/>
  </r>
  <r>
    <s v="Rafaela Brianese Rodrigues"/>
    <s v="LIDERANÇA LIMPEZA E CONSERVAÇÃO LTDA"/>
    <s v="00.482.840/0001-38"/>
    <x v="82"/>
    <s v="SJMG - Pouso Alegre "/>
    <x v="17"/>
    <x v="0"/>
  </r>
  <r>
    <s v="Sônia Maria Cesário"/>
    <s v="LIDERANÇA LIMPEZA E CONSERVAÇÃO LTDA"/>
    <s v="00.482.840/0001-38"/>
    <x v="76"/>
    <s v="SJMG - Pouso Alegre "/>
    <x v="17"/>
    <x v="0"/>
  </r>
  <r>
    <s v="Sonia Maria de Oliveira"/>
    <s v="LIDERANÇA LIMPEZA E CONSERVAÇÃO LTDA"/>
    <s v="00.482.840/0001-38"/>
    <x v="71"/>
    <s v="SJMG - Pouso Alegre "/>
    <x v="17"/>
    <x v="0"/>
  </r>
  <r>
    <s v="Fernanda dos Reis Andrade"/>
    <s v="LIDERANÇA LIMPEZA E CONSERVAÇÃO LTDA"/>
    <s v="00.482.840/0001-38"/>
    <x v="82"/>
    <s v="SJMG - Pouso Alegre "/>
    <x v="17"/>
    <x v="0"/>
  </r>
  <r>
    <s v="Anderson de Oliveira Silva"/>
    <s v="GUARDSEG VIGILANCIA E SEGURANCA EIRELI"/>
    <s v="05.891.583/0001-01"/>
    <x v="44"/>
    <s v="SJMG - SJD Portaria"/>
    <x v="18"/>
    <x v="0"/>
  </r>
  <r>
    <s v="Ricardo Antônio Batista"/>
    <s v="GUARDSEG VIGILANCIA E SEGURANCA EIRELI"/>
    <s v="05.891.583/0001-01"/>
    <x v="44"/>
    <s v="SJMG - SJD Portaria"/>
    <x v="18"/>
    <x v="0"/>
  </r>
  <r>
    <s v="Geordane Cassius de Aguiar"/>
    <s v="GUARDSEG VIGILANCIA E SEGURANCA EIRELI"/>
    <s v="05.891.583/0001-01"/>
    <x v="46"/>
    <s v="SJMG - SJD Portaria"/>
    <x v="18"/>
    <x v="0"/>
  </r>
  <r>
    <s v="Márcio Gomes Vieira"/>
    <s v="GUARDSEG VIGILANCIA E SEGURANCA EIRELI"/>
    <s v="05.891.583/0001-01"/>
    <x v="46"/>
    <s v="SJMG - SJD Portaria"/>
    <x v="18"/>
    <x v="0"/>
  </r>
  <r>
    <s v="Liliane Aparecida de Resende"/>
    <s v="PROTECT SERVICES ADMINISTRAÇÃO E SERVIÇOS DE CONDOMÍNIO LTDA"/>
    <s v="31.733.766/0001-09"/>
    <x v="83"/>
    <s v="SJMG - SJD Limpeza "/>
    <x v="18"/>
    <x v="0"/>
  </r>
  <r>
    <s v="Trindade Maria dos Remédios Souza"/>
    <s v="PROTECT SERVICES ADMINISTRAÇÃO E SERVIÇOS DE CONDOMÍNIO LTDA"/>
    <s v="31.733.766/0001-09"/>
    <x v="84"/>
    <s v="SJMG - SJD Limpeza e copa"/>
    <x v="18"/>
    <x v="0"/>
  </r>
  <r>
    <s v="Jonathas Emanuel Nolasco Santana "/>
    <s v="PROTECT SERVICES ADMINISTRAÇÃO E SERVIÇOS DE CONDOMÍNIO LTDA"/>
    <s v="31.733.766/0001-09"/>
    <x v="69"/>
    <s v="SJMG - SJD Secretaria"/>
    <x v="18"/>
    <x v="0"/>
  </r>
  <r>
    <s v="Aléxia dos Santos Nogueira Lima"/>
    <s v="X BELMAX SERVICE LTDA"/>
    <s v="05.637.990/0001-97"/>
    <x v="50"/>
    <s v="SJMG – São Sebastião do Paraíso"/>
    <x v="19"/>
    <x v="0"/>
  </r>
  <r>
    <s v="Clarice Rosa da Silva"/>
    <s v="X BELMAX SERVICE LTDA"/>
    <s v="05.637.990/0001-97"/>
    <x v="18"/>
    <s v="SJMG – São Sebastião do Paraíso"/>
    <x v="19"/>
    <x v="0"/>
  </r>
  <r>
    <s v="Claudia Elisa Pereira da Silva"/>
    <s v="X BELMAX SERVICE LTDA"/>
    <s v="05.637.990/0001-97"/>
    <x v="50"/>
    <s v="SJMG – São Sebastião do Paraíso"/>
    <x v="19"/>
    <x v="0"/>
  </r>
  <r>
    <s v="Lucas Marques da Silva"/>
    <s v="X BELMAX SERVICE LTDA"/>
    <s v="05.637.990/0001-97"/>
    <x v="69"/>
    <s v="SJMG – São Sebastião do Paraíso"/>
    <x v="19"/>
    <x v="0"/>
  </r>
  <r>
    <s v="Maria Rita Neves Silveira"/>
    <s v="X BELMAX SERVICE LTDA"/>
    <s v="05.637.990/0001-97"/>
    <x v="18"/>
    <s v="SJMG – São Sebastião do Paraíso"/>
    <x v="19"/>
    <x v="0"/>
  </r>
  <r>
    <s v="Fabrício da Silva Dias"/>
    <s v="GUARDSEG VIGILANCIA E SEGURANCA EIRELI"/>
    <s v="05.891.583/0001-01"/>
    <x v="47"/>
    <s v="SJMG – São Sebastião do Paraíso"/>
    <x v="19"/>
    <x v="0"/>
  </r>
  <r>
    <s v="Fabrício Luís Francisco"/>
    <s v="GUARDSEG VIGILANCIA E SEGURANCA EIRELI"/>
    <s v="05.891.583/0001-01"/>
    <x v="47"/>
    <s v="SJMG – São Sebastião do Paraíso"/>
    <x v="19"/>
    <x v="0"/>
  </r>
  <r>
    <s v="Lucas dos Reis de Melo"/>
    <s v="GUARDSEG VIGILANCIA E SEGURANCA EIRELI"/>
    <s v="05.891.583/0001-01"/>
    <x v="47"/>
    <s v="SJMG – São Sebastião do Paraíso"/>
    <x v="19"/>
    <x v="0"/>
  </r>
  <r>
    <s v="Larissa de Jesus Rezende"/>
    <s v="PONTUAL SERVIÇOS EMPRESARIAL EIRELI"/>
    <s v="22.688.729/0001-35"/>
    <x v="85"/>
    <s v="SJMG-SLA - SEAPA- 1° Vara "/>
    <x v="20"/>
    <x v="0"/>
  </r>
  <r>
    <s v="Samantha dos Santos Lima"/>
    <s v="PONTUAL SERVIÇOS EMPRESARIAL EIRELI"/>
    <s v="22.688.729/0001-35"/>
    <x v="85"/>
    <s v="SJMG-SLA -  SEXEC - 2ª Vara"/>
    <x v="20"/>
    <x v="0"/>
  </r>
  <r>
    <s v="Juliana de Fátima de Oliveira"/>
    <s v="GUARDSEG VIGILANCIA E SEGURANCA EIRELI"/>
    <s v="05.891.583/0001-01"/>
    <x v="47"/>
    <s v="SJMG-SLA - SESAP - Portaria"/>
    <x v="20"/>
    <x v="0"/>
  </r>
  <r>
    <s v="Dijalma Silva"/>
    <s v="GUARDSEG VIGILANCIA E SEGURANCA EIRELI"/>
    <s v="05.891.583/0001-01"/>
    <x v="46"/>
    <s v="SJMG-SLA - SESAP - Portaria"/>
    <x v="20"/>
    <x v="0"/>
  </r>
  <r>
    <s v="Josué Batista dos Santos"/>
    <s v="GUARDSEG VIGILANCIA E SEGURANCA EIRELI"/>
    <s v="05.891.583/0001-01"/>
    <x v="46"/>
    <s v="SJMG-SLA - SESAP - Portaria"/>
    <x v="20"/>
    <x v="0"/>
  </r>
  <r>
    <s v="Alexandre de Lima Vila Nova"/>
    <s v="ELO ADMINISTRACAO &amp; TERCEIRIZACAO EIRELI"/>
    <s v="08.312.139/0001-82"/>
    <x v="86"/>
    <s v="SJMG-SLA -  Administrativo"/>
    <x v="20"/>
    <x v="0"/>
  </r>
  <r>
    <s v="Dênia Cristina de Paula"/>
    <s v="ELO ADMINISTRACAO &amp; TERCEIRIZACAO EIRELI"/>
    <s v="08.312.139/0001-82"/>
    <x v="33"/>
    <s v="SJMG-SLA - Copa - Administrativo"/>
    <x v="20"/>
    <x v="0"/>
  </r>
  <r>
    <s v="Denise Costa Silva"/>
    <s v="ELO ADMINISTRACAO &amp; TERCEIRIZACAO EIRELI"/>
    <s v="08.312.139/0001-82"/>
    <x v="28"/>
    <s v="SJMG-SLA - Secretaria/Administrativo"/>
    <x v="20"/>
    <x v="0"/>
  </r>
  <r>
    <s v="Cibele Aparecida Miranda da Costa"/>
    <s v="ELO ADMINISTRACAO &amp; TERCEIRIZACAO EIRELI"/>
    <s v="08.312.139/0001-82"/>
    <x v="18"/>
    <s v="SJMG-SLA - Secretaria/Administrativo"/>
    <x v="20"/>
    <x v="0"/>
  </r>
  <r>
    <s v="Luciene Lopes Castro Reis"/>
    <s v="ELO ADMINISTRACAO &amp; TERCEIRIZACAO EIRELI"/>
    <s v="08.312.139/0001-82"/>
    <x v="69"/>
    <s v="SJMG-SLA-SEPJU"/>
    <x v="20"/>
    <x v="0"/>
  </r>
  <r>
    <s v="Elimar Alves de Araújo"/>
    <s v="ATRATIVA SERVICE LTDA"/>
    <s v="14.339.328/0001-41"/>
    <x v="69"/>
    <s v="SSJ - Teófilo Otoni"/>
    <x v="21"/>
    <x v="0"/>
  </r>
  <r>
    <s v="Edilson Rodrigues de Matos"/>
    <s v="ATRATIVA SERVICE LTDA"/>
    <s v="14.339.328/0001-41"/>
    <x v="50"/>
    <s v="SSJ - Teófilo Otoni"/>
    <x v="21"/>
    <x v="0"/>
  </r>
  <r>
    <s v="Iracema Rodrigues Gomes Oliveira"/>
    <s v="ATRATIVA SERVICE LTDA"/>
    <s v="14.339.328/0001-41"/>
    <x v="18"/>
    <s v="SSJ - Teófilo Otoni"/>
    <x v="21"/>
    <x v="0"/>
  </r>
  <r>
    <s v="Luzinete de Sousa Barbosa"/>
    <s v="ATRATIVA SERVICE LTDA"/>
    <s v="14.339.328/0001-41"/>
    <x v="87"/>
    <s v="SSJ - Teófilo Otoni"/>
    <x v="21"/>
    <x v="0"/>
  </r>
  <r>
    <s v="Sônia das Dores Matos"/>
    <s v="ATRATIVA SERVICE LTDA"/>
    <s v="14.339.328/0001-41"/>
    <x v="21"/>
    <s v="SSJ - Teófilo Otoni"/>
    <x v="21"/>
    <x v="0"/>
  </r>
  <r>
    <s v="Marcelo Cardoso Ferreira"/>
    <s v="GUARDSEG VIGILANCIA E SEGURANCA EIRELI"/>
    <s v="05.891.583/0001-01"/>
    <x v="88"/>
    <s v="SSJ - Teófilo Otoni"/>
    <x v="21"/>
    <x v="0"/>
  </r>
  <r>
    <s v="Paulo Pinheiro Gomes"/>
    <s v="GUARDSEG VIGILANCIA E SEGURANCA EIRELI"/>
    <s v="05.891.583/0001-01"/>
    <x v="47"/>
    <s v="SSJ - Teófilo Otoni"/>
    <x v="21"/>
    <x v="0"/>
  </r>
  <r>
    <s v="Roney Soares Gouvea"/>
    <s v="GUARDSEG VIGILANCIA E SEGURANCA EIRELI"/>
    <s v="05.891.583/0001-01"/>
    <x v="88"/>
    <s v="SSJ - Teófilo Otoni"/>
    <x v="21"/>
    <x v="0"/>
  </r>
  <r>
    <s v="Marcia Cristina da Silva"/>
    <s v="PONTUAL SERVIÇOS EMPRESARIAL EIRELI"/>
    <s v="22.688.729/0001-35"/>
    <x v="18"/>
    <s v="SSJ -Uberaba - 1º Andar"/>
    <x v="22"/>
    <x v="0"/>
  </r>
  <r>
    <s v="Jussara Cassia Santos Barros"/>
    <s v="PONTUAL SERVIÇOS EMPRESARIAL EIRELI"/>
    <s v="22.688.729/0001-35"/>
    <x v="69"/>
    <s v="SSJ -Uberaba – 4º Andar"/>
    <x v="22"/>
    <x v="0"/>
  </r>
  <r>
    <s v="Danilo Ferreira Fraga"/>
    <s v="PONTUAL SERVIÇOS EMPRESARIAL EIRELI"/>
    <s v="22.688.729/0001-35"/>
    <x v="69"/>
    <s v="SSJ -Uberaba – Nusub"/>
    <x v="22"/>
    <x v="0"/>
  </r>
  <r>
    <s v="Elisa Santos da Silva"/>
    <s v="PONTUAL SERVIÇOS EMPRESARIAL EIRELI"/>
    <s v="22.688.729/0001-35"/>
    <x v="69"/>
    <s v="SSJ -Uberaba - Recepção"/>
    <x v="22"/>
    <x v="0"/>
  </r>
  <r>
    <s v="Lucas Barbosa de Oliveira"/>
    <s v="PONTUAL SERVIÇOS EMPRESARIAL EIRELI"/>
    <s v="22.688.729/0001-35"/>
    <x v="69"/>
    <s v="SSJ - Uberaba – 4ª Vara"/>
    <x v="22"/>
    <x v="0"/>
  </r>
  <r>
    <s v="Jaine Mara Alves da Silva"/>
    <s v="PONTUAL SERVIÇOS EMPRESARIAL EIRELI"/>
    <s v="22.688.729/0001-35"/>
    <x v="69"/>
    <s v="SSJ - Uberaba - Conciliação"/>
    <x v="22"/>
    <x v="0"/>
  </r>
  <r>
    <s v="Joana D'arc Mariano"/>
    <s v="PONTUAL SERVIÇOS EMPRESARIAL EIRELI"/>
    <s v="22.688.729/0001-35"/>
    <x v="51"/>
    <s v="SSJ -Uberaba - Térreo"/>
    <x v="22"/>
    <x v="0"/>
  </r>
  <r>
    <s v="José Luzia Pereira"/>
    <s v="PONTUAL SERVIÇOS EMPRESARIAL EIRELI"/>
    <s v="22.688.729/0001-35"/>
    <x v="89"/>
    <s v="SSJ Uberaba- Subsolo"/>
    <x v="22"/>
    <x v="0"/>
  </r>
  <r>
    <s v="Karolina Borges Rodrigues"/>
    <s v="PONTUAL SERVIÇOS EMPRESARIAL EIRELI"/>
    <s v="22.688.729/0001-35"/>
    <x v="69"/>
    <s v="SSJ - Uberaba - Conciliação"/>
    <x v="22"/>
    <x v="0"/>
  </r>
  <r>
    <s v="Lúcia Helena dos Santos"/>
    <s v="PONTUAL SERVIÇOS EMPRESARIAL EIRELI"/>
    <s v="22.688.729/0001-35"/>
    <x v="18"/>
    <s v="SSJ -Uberaba - 1º Andar"/>
    <x v="22"/>
    <x v="0"/>
  </r>
  <r>
    <s v="Luciana Barcelos Vieira"/>
    <s v="PONTUAL SERVIÇOS EMPRESARIAL EIRELI"/>
    <s v="22.688.729/0001-35"/>
    <x v="69"/>
    <s v="SSJ - Uberaba - Sepju"/>
    <x v="22"/>
    <x v="0"/>
  </r>
  <r>
    <s v="Maria Luiza Peres Manzan"/>
    <s v="PONTUAL SERVIÇOS EMPRESARIAL EIRELI"/>
    <s v="22.688.729/0001-35"/>
    <x v="69"/>
    <s v="SSJ -Uberaba – Núcleo de Práticas Restaurativas"/>
    <x v="22"/>
    <x v="0"/>
  </r>
  <r>
    <s v="Palomma Mara da Costa Clarimundo"/>
    <s v="PONTUAL SERVIÇOS EMPRESARIAL EIRELI"/>
    <s v="22.688.729/0001-35"/>
    <x v="90"/>
    <s v="SSJ -Uberaba - 1º Andar"/>
    <x v="22"/>
    <x v="0"/>
  </r>
  <r>
    <s v="Pamela Cristina da Costa Custodio"/>
    <s v="PONTUAL SERVIÇOS EMPRESARIAL EIRELI"/>
    <s v="22.688.729/0001-35"/>
    <x v="69"/>
    <s v="SSJ -Uberaba - 3ª Vara"/>
    <x v="22"/>
    <x v="0"/>
  </r>
  <r>
    <s v="Priscila Guimarães Mendonça"/>
    <s v="PONTUAL SERVIÇOS EMPRESARIAL EIRELI"/>
    <s v="22.688.729/0001-35"/>
    <x v="69"/>
    <s v="SSJ -Uberaba - 3ª Vara"/>
    <x v="22"/>
    <x v="0"/>
  </r>
  <r>
    <s v="Pollyana de Deus Costa"/>
    <s v="PONTUAL SERVIÇOS EMPRESARIAL EIRELI"/>
    <s v="22.688.729/0001-35"/>
    <x v="69"/>
    <s v="SSJ - Uberaba - 1ª Vara"/>
    <x v="22"/>
    <x v="0"/>
  </r>
  <r>
    <s v="Rodrigo Borges Suga"/>
    <s v="PONTUAL SERVIÇOS EMPRESARIAL EIRELI"/>
    <s v="22.688.729/0001-35"/>
    <x v="69"/>
    <s v="SSJ -Uberaba – Nusub"/>
    <x v="22"/>
    <x v="0"/>
  </r>
  <r>
    <s v="Rosilda Cristina de Faria Alves"/>
    <s v="PONTUAL SERVIÇOS EMPRESARIAL EIRELI"/>
    <s v="22.688.729/0001-35"/>
    <x v="18"/>
    <s v="SSJ -Uberaba - 3ª Vara"/>
    <x v="22"/>
    <x v="0"/>
  </r>
  <r>
    <s v="Stephânia Cristina Mariano Melo"/>
    <s v="PONTUAL SERVIÇOS EMPRESARIAL EIRELI"/>
    <s v="22.688.729/0001-35"/>
    <x v="69"/>
    <s v="SSJ -Uberaba - 3ª Vara"/>
    <x v="22"/>
    <x v="0"/>
  </r>
  <r>
    <s v="Alexandra Lopes Nogueira"/>
    <s v="PONTUAL SERVIÇOS EMPRESARIAL EIRELI"/>
    <s v="22.688.729/0001-35"/>
    <x v="18"/>
    <s v="SSJ -Uberaba – 2ª Vara"/>
    <x v="22"/>
    <x v="0"/>
  </r>
  <r>
    <s v="Tatiana da Silva Rodrigues"/>
    <s v="PONTUAL SERVIÇOS EMPRESARIAL EIRELI"/>
    <s v="22.688.729/0001-35"/>
    <x v="18"/>
    <s v="SSJ -Uberaba – 4ª Vara"/>
    <x v="22"/>
    <x v="0"/>
  </r>
  <r>
    <s v="Narriman  Gabrielle Silva Guimarães"/>
    <s v="PONTUAL SERVIÇOS EMPRESARIAL EIRELI"/>
    <s v="22.688.729/0001-35"/>
    <x v="69"/>
    <s v="SSJ - Uberaba - Conciliação"/>
    <x v="22"/>
    <x v="0"/>
  </r>
  <r>
    <s v="Edwaldo Pereira Borges Junior"/>
    <s v="GUARDSEG VIGILANCIA E SEGURANCA EIRELI"/>
    <s v="05.891.583/0001-01"/>
    <x v="44"/>
    <s v="SSJ -Uberaba - Portaria 2"/>
    <x v="22"/>
    <x v="0"/>
  </r>
  <r>
    <s v="Gilberto Francisco da Silva"/>
    <s v="GUARDSEG VIGILANCIA E SEGURANCA EIRELI"/>
    <s v="05.891.583/0001-01"/>
    <x v="44"/>
    <s v="SSJ -Uberaba - Portaria 2"/>
    <x v="22"/>
    <x v="0"/>
  </r>
  <r>
    <s v="Sandra Marcia Rodrigues"/>
    <s v="GUARDSEG VIGILANCIA E SEGURANCA EIRELI"/>
    <s v="05.891.583/0001-01"/>
    <x v="47"/>
    <s v="SSJ -Uberaba - Portaria 1"/>
    <x v="22"/>
    <x v="0"/>
  </r>
  <r>
    <s v="Fausto Laureano da Silva"/>
    <s v="GUARDSEG VIGILANCIA E SEGURANCA EIRELI"/>
    <s v="05.891.583/0001-01"/>
    <x v="47"/>
    <s v="SSJ -Uberaba - Portaria 1"/>
    <x v="22"/>
    <x v="0"/>
  </r>
  <r>
    <s v="Pedro Donizete Cintra"/>
    <s v="GUARDSEG VIGILANCIA E SEGURANCA EIRELI"/>
    <s v="05.891.583/0001-01"/>
    <x v="44"/>
    <s v="SSJ -Uberaba - Portaria 2"/>
    <x v="22"/>
    <x v="0"/>
  </r>
  <r>
    <s v="Thiago Luiz de Sousa"/>
    <s v="GUARDSEG VIGILANCIA E SEGURANCA EIRELI"/>
    <s v="05.891.583/0001-01"/>
    <x v="47"/>
    <s v="SSJ -Uberaba - Portaria 1"/>
    <x v="22"/>
    <x v="0"/>
  </r>
  <r>
    <s v="Ricardo José de Araújo"/>
    <s v="GUARDSEG VIGILANCIA E SEGURANCA EIRELI"/>
    <s v="05.891.583/0001-01"/>
    <x v="44"/>
    <s v="SSJ -Uberaba - Portaria 2"/>
    <x v="22"/>
    <x v="0"/>
  </r>
  <r>
    <s v="Vaner do Nascimento Filho"/>
    <s v="GUARDSEG VIGILANCIA E SEGURANCA EIRELI"/>
    <s v="05.891.583/0001-01"/>
    <x v="47"/>
    <s v="SSJ -Uberaba - Portaria 1"/>
    <x v="22"/>
    <x v="0"/>
  </r>
  <r>
    <s v="Aldemíria Rosa do Nascimento"/>
    <s v="TOTALCOB SERVIÇOS TERCEIRIZADOS EIRELI"/>
    <s v="10.398.338/0001-05"/>
    <x v="21"/>
    <s v="SSJ Uberlândia - SESAP"/>
    <x v="23"/>
    <x v="0"/>
  </r>
  <r>
    <s v="Ana Cristina Bezerra de Carvalho Silva"/>
    <s v="TOTALCOB SERVIÇOS TERCEIRIZADOS EIRELI"/>
    <s v="10.398.338/0001-05"/>
    <x v="21"/>
    <s v="SSJ Uberlândia - SESAP"/>
    <x v="23"/>
    <x v="0"/>
  </r>
  <r>
    <s v="Ana Kátia de Oliveira Santos"/>
    <s v="TOTALCOB SERVIÇOS TERCEIRIZADOS EIRELI"/>
    <s v="10.398.338/0001-05"/>
    <x v="21"/>
    <s v="SSJ Uberlândia - SESAP"/>
    <x v="23"/>
    <x v="0"/>
  </r>
  <r>
    <s v="Camila Carreiro Alves dos Reis"/>
    <s v="TOTALCOB SERVIÇOS TERCEIRIZADOS EIRELI"/>
    <s v="10.398.338/0001-05"/>
    <x v="13"/>
    <s v="SSJ Uberlândia - SEPJU"/>
    <x v="23"/>
    <x v="0"/>
  </r>
  <r>
    <s v="Carlos Henrique de Jesus Rodrigues"/>
    <s v="TOTALCOB SERVIÇOS TERCEIRIZADOS EIRELI"/>
    <s v="10.398.338/0001-05"/>
    <x v="91"/>
    <s v="SSJ Uberlândia - SESAP"/>
    <x v="23"/>
    <x v="0"/>
  </r>
  <r>
    <s v="Celso André Estevam Luiz"/>
    <s v="TOTALCOB SERVIÇOS TERCEIRIZADOS EIRELI"/>
    <s v="10.398.338/0001-05"/>
    <x v="18"/>
    <s v="SSJ Uberlândia - SESAP"/>
    <x v="23"/>
    <x v="0"/>
  </r>
  <r>
    <s v="Cléia Cristina da Silva"/>
    <s v="TOTALCOB SERVIÇOS TERCEIRIZADOS EIRELI"/>
    <s v="10.398.338/0001-05"/>
    <x v="21"/>
    <s v="SSJ Uberlândia - SESAP"/>
    <x v="23"/>
    <x v="0"/>
  </r>
  <r>
    <s v="Cristine Maggiore Soares dos Santos Costa de Oliveira"/>
    <s v="TOTALCOB SERVIÇOS TERCEIRIZADOS EIRELI"/>
    <s v="10.398.338/0001-05"/>
    <x v="21"/>
    <s v="SSJ Uberlândia - SESAP"/>
    <x v="23"/>
    <x v="0"/>
  </r>
  <r>
    <s v="Elisângela Castilho de Oliveira"/>
    <s v="TOTALCOB SERVIÇOS TERCEIRIZADOS EIRELI"/>
    <s v="10.398.338/0001-05"/>
    <x v="21"/>
    <s v="SSJ Uberlândia - SESAP"/>
    <x v="23"/>
    <x v="0"/>
  </r>
  <r>
    <s v="Horacina Valeria Silva de Toledo"/>
    <s v="TOTALCOB SERVIÇOS TERCEIRIZADOS EIRELI"/>
    <s v="10.398.338/0001-05"/>
    <x v="21"/>
    <s v="SSJ Uberlândia - SESAP"/>
    <x v="23"/>
    <x v="0"/>
  </r>
  <r>
    <s v="Isabela Carolina Gonçalves Pereira"/>
    <s v="TOTALCOB SERVIÇOS TERCEIRIZADOS EIRELI"/>
    <s v="10.398.338/0001-05"/>
    <x v="13"/>
    <s v="SSJ Uberlândia - 3ª Vara"/>
    <x v="23"/>
    <x v="0"/>
  </r>
  <r>
    <s v="Isabella Almeida de Oliveira"/>
    <s v="TOTALCOB SERVIÇOS TERCEIRIZADOS EIRELI"/>
    <s v="10.398.338/0001-05"/>
    <x v="48"/>
    <s v="SSJ Uberlândia - Nuc. Conciliação"/>
    <x v="23"/>
    <x v="0"/>
  </r>
  <r>
    <s v="Isabella Cristina Honorato Pereira"/>
    <s v="TOTALCOB SERVIÇOS TERCEIRIZADOS EIRELI"/>
    <s v="10.398.338/0001-05"/>
    <x v="13"/>
    <s v="SSJ Uberlândia - 1ª Vara"/>
    <x v="23"/>
    <x v="0"/>
  </r>
  <r>
    <s v="Jéssica Cristina Coutinho Dias"/>
    <s v="TOTALCOB SERVIÇOS TERCEIRIZADOS EIRELI"/>
    <s v="10.398.338/0001-05"/>
    <x v="13"/>
    <s v="SSJ Uberlândia - Nuc. Conciliação"/>
    <x v="23"/>
    <x v="0"/>
  </r>
  <r>
    <s v="Jessica Moura Cabral"/>
    <s v="TOTALCOB SERVIÇOS TERCEIRIZADOS EIRELI"/>
    <s v="10.398.338/0001-05"/>
    <x v="48"/>
    <s v="SSJ Uberlândia - SESAP"/>
    <x v="23"/>
    <x v="0"/>
  </r>
  <r>
    <s v="Kiria Samanta Barbosa Pires"/>
    <s v="TOTALCOB SERVIÇOS TERCEIRIZADOS EIRELI"/>
    <s v="10.398.338/0001-05"/>
    <x v="13"/>
    <s v="SSJ Uberlândia - Turma Recursal"/>
    <x v="23"/>
    <x v="0"/>
  </r>
  <r>
    <s v="Lucia Aparecida Silva"/>
    <s v="TOTALCOB SERVIÇOS TERCEIRIZADOS EIRELI"/>
    <s v="10.398.338/0001-05"/>
    <x v="92"/>
    <s v="SSJ Uberlândia - SESAP"/>
    <x v="23"/>
    <x v="0"/>
  </r>
  <r>
    <s v="Luiza Gomes Cabral"/>
    <s v="TOTALCOB SERVIÇOS TERCEIRIZADOS EIRELI"/>
    <s v="10.398.338/0001-05"/>
    <x v="13"/>
    <s v="SSJ Uberlândia - 5ª Vara"/>
    <x v="23"/>
    <x v="0"/>
  </r>
  <r>
    <s v="Maria Abadia Silva Cardoso"/>
    <s v="TOTALCOB SERVIÇOS TERCEIRIZADOS EIRELI"/>
    <s v="10.398.338/0001-05"/>
    <x v="18"/>
    <s v="SSJ Uberlândia - SESAP"/>
    <x v="23"/>
    <x v="0"/>
  </r>
  <r>
    <s v="Maria Aparecida Silva de Freitas"/>
    <s v="TOTALCOB SERVIÇOS TERCEIRIZADOS EIRELI"/>
    <s v="10.398.338/0001-05"/>
    <x v="18"/>
    <s v="SSJ Uberlândia - SESAP"/>
    <x v="23"/>
    <x v="0"/>
  </r>
  <r>
    <s v="Maria Juselda de Souza Rezende"/>
    <s v="TOTALCOB SERVIÇOS TERCEIRIZADOS EIRELI"/>
    <s v="10.398.338/0001-05"/>
    <x v="21"/>
    <s v="SSJ Uberlândia - SESAP"/>
    <x v="23"/>
    <x v="0"/>
  </r>
  <r>
    <s v="Maria Sueli Duarte Albuquerque"/>
    <s v="TOTALCOB SERVIÇOS TERCEIRIZADOS EIRELI"/>
    <s v="10.398.338/0001-05"/>
    <x v="18"/>
    <s v="SSJ Uberlândia - SESAP"/>
    <x v="23"/>
    <x v="0"/>
  </r>
  <r>
    <s v="Mikelly Neves de Souza Rosa"/>
    <s v="TOTALCOB SERVIÇOS TERCEIRIZADOS EIRELI"/>
    <s v="10.398.338/0001-05"/>
    <x v="13"/>
    <s v="SSJ Uberlândia - 2ª Vara"/>
    <x v="23"/>
    <x v="0"/>
  </r>
  <r>
    <s v="Pedro Borges Japiassu Rodrigues"/>
    <s v="TOTALCOB SERVIÇOS TERCEIRIZADOS EIRELI"/>
    <s v="10.398.338/0001-05"/>
    <x v="13"/>
    <s v="SSJ Uberlândia - 4ª Vara"/>
    <x v="23"/>
    <x v="0"/>
  </r>
  <r>
    <s v="Ramon Japiassu Tavares de Lima "/>
    <s v="TOTALCOB SERVIÇOS TERCEIRIZADOS EIRELI"/>
    <s v="10.398.338/0001-05"/>
    <x v="48"/>
    <s v="SSJ Uberlândia - SESAP"/>
    <x v="23"/>
    <x v="0"/>
  </r>
  <r>
    <s v="Rayton Pereira da Costa "/>
    <s v="TOTALCOB SERVIÇOS TERCEIRIZADOS EIRELI"/>
    <s v="10.398.338/0001-05"/>
    <x v="49"/>
    <s v="SSJ Uberlândia - SESAP"/>
    <x v="23"/>
    <x v="0"/>
  </r>
  <r>
    <s v="Rosangela Ramos Tinoco Mota"/>
    <s v="TOTALCOB SERVIÇOS TERCEIRIZADOS EIRELI"/>
    <s v="10.398.338/0001-05"/>
    <x v="90"/>
    <s v="SSJ Uberlândia - SESAP"/>
    <x v="23"/>
    <x v="0"/>
  </r>
  <r>
    <s v="Shelley Juliane Vieira"/>
    <s v="TOTALCOB SERVIÇOS TERCEIRIZADOS EIRELI"/>
    <s v="10.398.338/0001-05"/>
    <x v="21"/>
    <s v="SSJ Uberlândia - SESAP"/>
    <x v="23"/>
    <x v="0"/>
  </r>
  <r>
    <s v="Silmar Bernardes dos Santos"/>
    <s v="TOTALCOB SERVIÇOS TERCEIRIZADOS EIRELI"/>
    <s v="10.398.338/0001-05"/>
    <x v="18"/>
    <s v="SSJ Uberlândia - SESAP"/>
    <x v="23"/>
    <x v="0"/>
  </r>
  <r>
    <s v="Teresinha Ivalda da Silva"/>
    <s v="TOTALCOB SERVIÇOS TERCEIRIZADOS EIRELI"/>
    <s v="10.398.338/0001-05"/>
    <x v="33"/>
    <s v="SSJ Uberlândia - SESAP"/>
    <x v="23"/>
    <x v="0"/>
  </r>
  <r>
    <s v="Dianinny Honório Borges"/>
    <s v="AGE VIGILÂNCIA E SEGURANÇA PATRIMONIAL EIRELI - EPP"/>
    <s v="14.091.715/0001-01"/>
    <x v="44"/>
    <s v="SSJ Uberlândia - SESAP"/>
    <x v="23"/>
    <x v="0"/>
  </r>
  <r>
    <s v="Ermes Henrique da Silva "/>
    <s v="AGE VIGILÂNCIA E SEGURANÇA PATRIMONIAL EIRELI - EPP"/>
    <s v="14.091.715/0001-01"/>
    <x v="44"/>
    <s v="SSJ Uberlândia - SESAP"/>
    <x v="23"/>
    <x v="0"/>
  </r>
  <r>
    <s v="Fabrício Gomes Borges"/>
    <s v="AGE VIGILÂNCIA E SEGURANÇA PATRIMONIAL EIRELI - EPP"/>
    <s v="14.091.715/0001-01"/>
    <x v="46"/>
    <s v="SSJ Uberlândia - SESAP"/>
    <x v="23"/>
    <x v="0"/>
  </r>
  <r>
    <s v="Helinton de Paiva Caetano "/>
    <s v="AGE VIGILÂNCIA E SEGURANÇA PATRIMONIAL EIRELI - EPP"/>
    <s v="14.091.715/0001-01"/>
    <x v="46"/>
    <s v="SSJ Uberlândia - SESAP"/>
    <x v="23"/>
    <x v="0"/>
  </r>
  <r>
    <s v="Jose Eraldo de Lima Pereira"/>
    <s v="AGE VIGILÂNCIA E SEGURANÇA PATRIMONIAL EIRELI - EPP"/>
    <s v="14.091.715/0001-01"/>
    <x v="46"/>
    <s v="SSJ Uberlândia - SESAP"/>
    <x v="23"/>
    <x v="0"/>
  </r>
  <r>
    <s v="Lilian Franca Sousa Neri"/>
    <s v="AGE VIGILÂNCIA E SEGURANÇA PATRIMONIAL EIRELI - EPP"/>
    <s v="14.091.715/0001-01"/>
    <x v="46"/>
    <s v="SSJ Uberlândia - SESAP"/>
    <x v="23"/>
    <x v="0"/>
  </r>
  <r>
    <s v="Lineker Van Basten Zeller"/>
    <s v="AGE VIGILÂNCIA E SEGURANÇA PATRIMONIAL EIRELI - EPP"/>
    <s v="14.091.715/0001-01"/>
    <x v="44"/>
    <s v="SSJ Uberlândia - SESAP"/>
    <x v="23"/>
    <x v="0"/>
  </r>
  <r>
    <s v="Luiz Carlos Domingos da Silva"/>
    <s v="AGE VIGILÂNCIA E SEGURANÇA PATRIMONIAL EIRELI - EPP"/>
    <s v="14.091.715/0001-01"/>
    <x v="44"/>
    <s v="SSJ Uberlândia - SESAP"/>
    <x v="23"/>
    <x v="0"/>
  </r>
  <r>
    <s v="Vinicius Gonçalves Rosa"/>
    <s v="AGE VIGILÂNCIA E SEGURANÇA PATRIMONIAL EIRELI - EPP"/>
    <s v="14.091.715/0001-01"/>
    <x v="47"/>
    <s v="SSJ Uberlândia - SESAP"/>
    <x v="23"/>
    <x v="0"/>
  </r>
  <r>
    <s v="Lorena Tayse Araujo Sousa"/>
    <s v="PONTUAL SERVIÇOS EMPRESARIAL EIRELI"/>
    <s v="22.688.729/0001-35"/>
    <x v="13"/>
    <s v="SSJ Unaí – Sesap"/>
    <x v="24"/>
    <x v="0"/>
  </r>
  <r>
    <s v="Edilaine Braga de Freitas Borges"/>
    <s v="PONTUAL SERVIÇOS EMPRESARIAL EIRELI"/>
    <s v="22.688.729/0001-35"/>
    <x v="13"/>
    <s v="SSJ Unaí - Secretaria"/>
    <x v="24"/>
    <x v="0"/>
  </r>
  <r>
    <s v="Renata Pereira de Jesus"/>
    <s v="PONTUAL SERVIÇOS EMPRESARIAL EIRELI"/>
    <s v="22.688.729/0001-35"/>
    <x v="23"/>
    <s v="SSJ Unaí"/>
    <x v="24"/>
    <x v="0"/>
  </r>
  <r>
    <s v="Versiana Pereira da Silva"/>
    <s v="PONTUAL SERVIÇOS EMPRESARIAL EIRELI"/>
    <s v="22.688.729/0001-35"/>
    <x v="51"/>
    <s v="SSJ Unaí - Copa"/>
    <x v="24"/>
    <x v="0"/>
  </r>
  <r>
    <s v="Fernando Assis dos Reis"/>
    <s v="PONTUAL SERVIÇOS EMPRESARIAL EIRELI"/>
    <s v="22.688.729/0001-35"/>
    <x v="55"/>
    <s v="SSJ Unaí"/>
    <x v="24"/>
    <x v="0"/>
  </r>
  <r>
    <s v="Andre Luiz Teixeira Paz"/>
    <s v="GUARDSEG VIGILANCIA E SEGURANCA EIRELI"/>
    <s v="05.891.583/0001-01"/>
    <x v="46"/>
    <s v="SSJ Unaí - Portaria"/>
    <x v="24"/>
    <x v="0"/>
  </r>
  <r>
    <s v="Jose Geraldo de Sousa Borges"/>
    <s v="GUARDSEG VIGILANCIA E SEGURANCA EIRELI"/>
    <s v="05.891.583/0001-01"/>
    <x v="46"/>
    <s v="SSJ Unaí - Portaria"/>
    <x v="24"/>
    <x v="0"/>
  </r>
  <r>
    <s v="Bruno Avelar da Silva Souza"/>
    <s v="CAPE - INCORPORADORA DE SERVIÇOS LTDA"/>
    <s v="15.312.517/0001-93"/>
    <x v="57"/>
    <s v="SJMG-VGA"/>
    <x v="25"/>
    <x v="0"/>
  </r>
  <r>
    <s v="Cristina Pedro Flausino "/>
    <s v="CAPE - INCORPORADORA DE SERVIÇOS LTDA"/>
    <s v="15.312.517/0001-93"/>
    <x v="21"/>
    <s v="SJMG-VGA"/>
    <x v="25"/>
    <x v="0"/>
  </r>
  <r>
    <s v="Isabela Caroline Braga Eva"/>
    <s v="CAPE - INCORPORADORA DE SERVIÇOS LTDA"/>
    <s v="15.312.517/0001-93"/>
    <x v="57"/>
    <s v="SJMG-VGA"/>
    <x v="25"/>
    <x v="0"/>
  </r>
  <r>
    <s v="Denice Dominguette Sanches"/>
    <s v="CAPE - INCORPORADORA DE SERVIÇOS LTDA"/>
    <s v="15.312.517/0001-93"/>
    <x v="21"/>
    <s v="SJMG-VGA"/>
    <x v="25"/>
    <x v="0"/>
  </r>
  <r>
    <s v="Maria de Nazaré Arcângelo Bento "/>
    <s v="CAPE - INCORPORADORA DE SERVIÇOS LTDA"/>
    <s v="15.312.517/0001-93"/>
    <x v="23"/>
    <s v="SJMG-VGA"/>
    <x v="25"/>
    <x v="0"/>
  </r>
  <r>
    <s v="Ellen Cristina Golçalves Siqueira"/>
    <s v="CAPE - INCORPORADORA DE SERVIÇOS LTDA"/>
    <s v="15.312.517/0001-93"/>
    <x v="21"/>
    <s v="SJMG-VGA"/>
    <x v="25"/>
    <x v="0"/>
  </r>
  <r>
    <s v="Mirian Braga Eva "/>
    <s v="CAPE - INCORPORADORA DE SERVIÇOS LTDA"/>
    <s v="15.312.517/0001-93"/>
    <x v="21"/>
    <s v="SJMG-VGA"/>
    <x v="25"/>
    <x v="0"/>
  </r>
  <r>
    <s v="Rubens Evaldo de Oliveira "/>
    <s v="CAPE - INCORPORADORA DE SERVIÇOS LTDA"/>
    <s v="15.312.517/0001-93"/>
    <x v="49"/>
    <s v="SJMG-VGA"/>
    <x v="25"/>
    <x v="0"/>
  </r>
  <r>
    <s v="Afonso Gustavo Vaze Sepini "/>
    <s v="GUARDSEG VIGILANCIA E SEGURANCA EIRELI"/>
    <s v="05.891.583/0001-01"/>
    <x v="47"/>
    <s v="SJMG-VGA"/>
    <x v="25"/>
    <x v="0"/>
  </r>
  <r>
    <s v="Weber Vitor Dias  "/>
    <s v="GUARDSEG VIGILANCIA E SEGURANCA EIRELI"/>
    <s v="05.891.583/0001-01"/>
    <x v="46"/>
    <s v="SJMG-VGA"/>
    <x v="25"/>
    <x v="0"/>
  </r>
  <r>
    <s v="David Santana Bernardes"/>
    <s v="GUARDSEG VIGILANCIA E SEGURANCA EIRELI"/>
    <s v="05.891.583/0001-01"/>
    <x v="44"/>
    <s v="SJMG-VGA"/>
    <x v="25"/>
    <x v="0"/>
  </r>
  <r>
    <s v="Ronan César Silva Nunes  "/>
    <s v="GUARDSEG VIGILANCIA E SEGURANCA EIRELI"/>
    <s v="05.891.583/0001-01"/>
    <x v="44"/>
    <s v="SJMG-VGA"/>
    <x v="25"/>
    <x v="0"/>
  </r>
  <r>
    <s v="Jair Felipe do Nascimento  "/>
    <s v="GUARDSEG VIGILANCIA E SEGURANCA EIRELI"/>
    <s v="05.891.583/0001-01"/>
    <x v="46"/>
    <s v="SJMG-VGA"/>
    <x v="25"/>
    <x v="0"/>
  </r>
  <r>
    <s v="Alexandre Miranda"/>
    <s v="GUARDSEG VIGILANCIA E SEGURANCA EIRELI"/>
    <s v="05.891.583/0001-01"/>
    <x v="47"/>
    <s v="SJMG - VCS Portaria"/>
    <x v="26"/>
    <x v="0"/>
  </r>
  <r>
    <s v="Luciano Gomes dos Santos"/>
    <s v="GUARDSEG VIGILANCIA E SEGURANCA EIRELI"/>
    <s v="05.891.583/0001-01"/>
    <x v="46"/>
    <s v="SJMG - VCS Portaria"/>
    <x v="26"/>
    <x v="0"/>
  </r>
  <r>
    <s v="Elias Barbosa"/>
    <s v="GUARDSEG VIGILANCIA E SEGURANCA EIRELI"/>
    <s v="05.891.583/0001-01"/>
    <x v="46"/>
    <s v="SJMG - VCS Portaria"/>
    <x v="26"/>
    <x v="0"/>
  </r>
  <r>
    <s v="Sonia Lopes Alves dos Santos"/>
    <s v="S&amp;M CONSERVAÇÃO E LIMPEZA LTDA"/>
    <s v="04.350.057/0001-71"/>
    <x v="51"/>
    <s v="SJMG - VCS Limpeza e Copa"/>
    <x v="26"/>
    <x v="0"/>
  </r>
  <r>
    <s v="Claudete Cristina Sales de Jesus Lopes"/>
    <s v="S&amp;M CONSERVAÇÃO E LIMPEZA LTDA"/>
    <s v="04.350.057/0001-71"/>
    <x v="28"/>
    <s v="SJMG - VCS Limpeza e Copa"/>
    <x v="26"/>
    <x v="0"/>
  </r>
  <r>
    <s v="Luana Cristina da Silva Reis Oliveira"/>
    <s v="S&amp;M CONSERVAÇÃO E LIMPEZA LTDA"/>
    <s v="04.350.057/0001-71"/>
    <x v="69"/>
    <s v="SJMG - VCS Secretaria"/>
    <x v="26"/>
    <x v="0"/>
  </r>
  <r>
    <s v="Anna Cecylia Chaves Dias"/>
    <s v="S&amp;M CONSERVAÇÃO E LIMPEZA LTDA"/>
    <s v="04.350.057/0001-71"/>
    <x v="69"/>
    <s v="SJMG - VCS Secretaria"/>
    <x v="26"/>
    <x v="0"/>
  </r>
  <r>
    <s v="TOTAL DE PROFISSIONAIS TERCEIRIZADOS"/>
    <m/>
    <m/>
    <x v="93"/>
    <m/>
    <x v="2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C3DA57-79D9-4B65-9546-6265CED158DF}" name="Tabela dinâmica1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M9" firstHeaderRow="1" firstDataRow="2" firstDataCol="1"/>
  <pivotFields count="7">
    <pivotField showAll="0"/>
    <pivotField showAll="0"/>
    <pivotField showAll="0"/>
    <pivotField axis="axisRow" multipleItemSelectionAllowed="1" showAll="0">
      <items count="95">
        <item h="1" x="0"/>
        <item h="1" x="36"/>
        <item h="1" x="32"/>
        <item h="1" x="22"/>
        <item h="1" x="26"/>
        <item h="1" x="27"/>
        <item h="1" x="58"/>
        <item h="1" x="25"/>
        <item h="1" x="17"/>
        <item h="1" x="80"/>
        <item h="1" x="48"/>
        <item h="1" x="69"/>
        <item h="1" x="54"/>
        <item h="1" x="2"/>
        <item h="1" x="3"/>
        <item h="1" x="78"/>
        <item h="1" x="5"/>
        <item h="1" x="8"/>
        <item h="1" x="10"/>
        <item h="1" x="14"/>
        <item h="1" x="6"/>
        <item h="1" x="7"/>
        <item h="1" x="9"/>
        <item x="13"/>
        <item x="50"/>
        <item x="82"/>
        <item x="79"/>
        <item h="1" x="76"/>
        <item h="1" x="19"/>
        <item h="1" x="33"/>
        <item h="1" x="68"/>
        <item h="1" x="1"/>
        <item h="1" x="85"/>
        <item h="1" x="90"/>
        <item h="1" x="59"/>
        <item h="1" x="31"/>
        <item h="1" x="24"/>
        <item h="1" x="35"/>
        <item h="1" x="84"/>
        <item h="1" x="83"/>
        <item h="1" x="30"/>
        <item h="1" x="15"/>
        <item h="1" x="29"/>
        <item h="1" x="60"/>
        <item h="1" x="20"/>
        <item h="1" x="16"/>
        <item h="1" x="91"/>
        <item h="1" x="61"/>
        <item h="1" x="42"/>
        <item h="1" x="40"/>
        <item h="1" x="43"/>
        <item h="1" x="12"/>
        <item h="1" x="38"/>
        <item h="1" x="41"/>
        <item h="1" x="57"/>
        <item h="1" x="66"/>
        <item h="1" x="11"/>
        <item h="1" x="70"/>
        <item h="1" x="37"/>
        <item h="1" x="39"/>
        <item h="1" x="75"/>
        <item h="1" x="4"/>
        <item h="1" x="62"/>
        <item h="1" x="92"/>
        <item h="1" x="63"/>
        <item h="1" x="71"/>
        <item h="1" x="21"/>
        <item h="1" x="18"/>
        <item h="1" x="64"/>
        <item h="1" x="65"/>
        <item h="1" x="67"/>
        <item h="1" x="72"/>
        <item h="1" x="87"/>
        <item h="1" x="51"/>
        <item h="1" x="52"/>
        <item h="1" x="89"/>
        <item h="1" x="77"/>
        <item h="1" x="23"/>
        <item h="1" x="34"/>
        <item h="1" x="28"/>
        <item h="1" x="53"/>
        <item h="1" x="46"/>
        <item h="1" x="44"/>
        <item h="1" x="47"/>
        <item h="1" x="88"/>
        <item h="1" x="74"/>
        <item h="1" x="45"/>
        <item h="1" x="81"/>
        <item h="1" x="55"/>
        <item h="1" x="49"/>
        <item h="1" x="56"/>
        <item h="1" x="86"/>
        <item h="1" x="73"/>
        <item h="1" x="93"/>
        <item t="default"/>
      </items>
    </pivotField>
    <pivotField showAll="0"/>
    <pivotField axis="axisCol" multipleItemSelectionAllowed="1" showAll="0">
      <items count="29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dataField="1" showAll="0">
      <items count="3">
        <item x="0"/>
        <item x="1"/>
        <item t="default"/>
      </items>
    </pivotField>
  </pivotFields>
  <rowFields count="1">
    <field x="3"/>
  </rowFields>
  <rowItems count="5">
    <i>
      <x v="23"/>
    </i>
    <i>
      <x v="24"/>
    </i>
    <i>
      <x v="25"/>
    </i>
    <i>
      <x v="26"/>
    </i>
    <i t="grand">
      <x/>
    </i>
  </rowItems>
  <colFields count="1">
    <field x="5"/>
  </colFields>
  <colItems count="12">
    <i>
      <x v="2"/>
    </i>
    <i>
      <x v="3"/>
    </i>
    <i>
      <x v="7"/>
    </i>
    <i>
      <x v="13"/>
    </i>
    <i>
      <x v="15"/>
    </i>
    <i>
      <x v="16"/>
    </i>
    <i>
      <x v="17"/>
    </i>
    <i>
      <x v="19"/>
    </i>
    <i>
      <x v="21"/>
    </i>
    <i>
      <x v="23"/>
    </i>
    <i>
      <x v="24"/>
    </i>
    <i t="grand">
      <x/>
    </i>
  </colItems>
  <dataFields count="1">
    <dataField name="Soma de QNTDE" fld="6" baseField="0" baseItem="0"/>
  </dataFields>
  <formats count="2">
    <format dxfId="22">
      <pivotArea grandRow="1" outline="0" collapsedLevelsAreSubtotals="1" fieldPosition="0"/>
    </format>
    <format dxfId="2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3B7D-DC12-4EE1-8E86-E9E8F7059108}">
  <dimension ref="A1:E780"/>
  <sheetViews>
    <sheetView showGridLines="0" tabSelected="1" zoomScale="115" zoomScaleNormal="115" workbookViewId="0">
      <pane xSplit="2" ySplit="5" topLeftCell="C724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6.08984375" defaultRowHeight="11.5"/>
  <cols>
    <col min="1" max="1" width="36" style="1" customWidth="1"/>
    <col min="2" max="2" width="38.54296875" style="1" customWidth="1"/>
    <col min="3" max="3" width="20" style="1" customWidth="1"/>
    <col min="4" max="4" width="34.453125" style="1" customWidth="1"/>
    <col min="5" max="5" width="35.453125" style="1" customWidth="1"/>
    <col min="6" max="16384" width="6.08984375" style="1"/>
  </cols>
  <sheetData>
    <row r="1" spans="1:5">
      <c r="A1" s="10" t="s">
        <v>449</v>
      </c>
      <c r="B1" s="10"/>
      <c r="C1" s="10"/>
      <c r="D1" s="10"/>
      <c r="E1" s="10"/>
    </row>
    <row r="2" spans="1:5">
      <c r="A2" s="17" t="s">
        <v>0</v>
      </c>
      <c r="B2" s="18" t="s">
        <v>1322</v>
      </c>
      <c r="C2" s="10"/>
      <c r="D2" s="10"/>
      <c r="E2" s="10"/>
    </row>
    <row r="3" spans="1:5">
      <c r="A3" s="17" t="s">
        <v>1323</v>
      </c>
      <c r="B3" s="51" t="s">
        <v>1324</v>
      </c>
      <c r="C3" s="10"/>
      <c r="D3" s="10"/>
      <c r="E3" s="10"/>
    </row>
    <row r="4" spans="1:5">
      <c r="A4" s="11" t="s">
        <v>495</v>
      </c>
      <c r="B4" s="11"/>
      <c r="C4" s="11"/>
      <c r="D4" s="11"/>
      <c r="E4" s="11"/>
    </row>
    <row r="5" spans="1:5">
      <c r="A5" s="19" t="s">
        <v>496</v>
      </c>
      <c r="B5" s="20" t="s">
        <v>497</v>
      </c>
      <c r="C5" s="21" t="s">
        <v>1</v>
      </c>
      <c r="D5" s="20" t="s">
        <v>498</v>
      </c>
      <c r="E5" s="20" t="s">
        <v>499</v>
      </c>
    </row>
    <row r="6" spans="1:5">
      <c r="A6" s="22" t="s">
        <v>1287</v>
      </c>
      <c r="B6" s="22" t="s">
        <v>505</v>
      </c>
      <c r="C6" s="23" t="s">
        <v>2</v>
      </c>
      <c r="D6" s="22" t="s">
        <v>489</v>
      </c>
      <c r="E6" s="22" t="s">
        <v>747</v>
      </c>
    </row>
    <row r="7" spans="1:5">
      <c r="A7" s="22" t="s">
        <v>3</v>
      </c>
      <c r="B7" s="22" t="s">
        <v>505</v>
      </c>
      <c r="C7" s="23" t="s">
        <v>2</v>
      </c>
      <c r="D7" s="22" t="s">
        <v>489</v>
      </c>
      <c r="E7" s="22" t="s">
        <v>747</v>
      </c>
    </row>
    <row r="8" spans="1:5">
      <c r="A8" s="22" t="s">
        <v>490</v>
      </c>
      <c r="B8" s="22" t="s">
        <v>505</v>
      </c>
      <c r="C8" s="23" t="s">
        <v>2</v>
      </c>
      <c r="D8" s="22" t="s">
        <v>489</v>
      </c>
      <c r="E8" s="22" t="s">
        <v>747</v>
      </c>
    </row>
    <row r="9" spans="1:5">
      <c r="A9" s="22" t="s">
        <v>453</v>
      </c>
      <c r="B9" s="22" t="s">
        <v>505</v>
      </c>
      <c r="C9" s="23" t="s">
        <v>2</v>
      </c>
      <c r="D9" s="22" t="s">
        <v>489</v>
      </c>
      <c r="E9" s="22" t="s">
        <v>747</v>
      </c>
    </row>
    <row r="10" spans="1:5">
      <c r="A10" s="22" t="s">
        <v>1191</v>
      </c>
      <c r="B10" s="22" t="s">
        <v>505</v>
      </c>
      <c r="C10" s="23" t="s">
        <v>2</v>
      </c>
      <c r="D10" s="22" t="s">
        <v>489</v>
      </c>
      <c r="E10" s="22" t="s">
        <v>747</v>
      </c>
    </row>
    <row r="11" spans="1:5">
      <c r="A11" s="22" t="s">
        <v>999</v>
      </c>
      <c r="B11" s="22" t="s">
        <v>507</v>
      </c>
      <c r="C11" s="23" t="s">
        <v>5</v>
      </c>
      <c r="D11" s="22" t="s">
        <v>7</v>
      </c>
      <c r="E11" s="22" t="s">
        <v>748</v>
      </c>
    </row>
    <row r="12" spans="1:5">
      <c r="A12" s="22" t="s">
        <v>1015</v>
      </c>
      <c r="B12" s="22" t="s">
        <v>507</v>
      </c>
      <c r="C12" s="23" t="s">
        <v>5</v>
      </c>
      <c r="D12" s="22" t="s">
        <v>7</v>
      </c>
      <c r="E12" s="22" t="s">
        <v>748</v>
      </c>
    </row>
    <row r="13" spans="1:5">
      <c r="A13" s="22" t="s">
        <v>442</v>
      </c>
      <c r="B13" s="22" t="s">
        <v>507</v>
      </c>
      <c r="C13" s="23" t="s">
        <v>5</v>
      </c>
      <c r="D13" s="22" t="s">
        <v>7</v>
      </c>
      <c r="E13" s="22" t="s">
        <v>748</v>
      </c>
    </row>
    <row r="14" spans="1:5">
      <c r="A14" s="22" t="s">
        <v>997</v>
      </c>
      <c r="B14" s="22" t="s">
        <v>507</v>
      </c>
      <c r="C14" s="23" t="s">
        <v>5</v>
      </c>
      <c r="D14" s="22" t="s">
        <v>7</v>
      </c>
      <c r="E14" s="22" t="s">
        <v>748</v>
      </c>
    </row>
    <row r="15" spans="1:5">
      <c r="A15" s="22" t="s">
        <v>1237</v>
      </c>
      <c r="B15" s="22" t="s">
        <v>507</v>
      </c>
      <c r="C15" s="23" t="s">
        <v>5</v>
      </c>
      <c r="D15" s="22" t="s">
        <v>7</v>
      </c>
      <c r="E15" s="22" t="s">
        <v>748</v>
      </c>
    </row>
    <row r="16" spans="1:5">
      <c r="A16" s="22" t="s">
        <v>519</v>
      </c>
      <c r="B16" s="22" t="s">
        <v>507</v>
      </c>
      <c r="C16" s="23" t="s">
        <v>5</v>
      </c>
      <c r="D16" s="22" t="s">
        <v>7</v>
      </c>
      <c r="E16" s="22" t="s">
        <v>748</v>
      </c>
    </row>
    <row r="17" spans="1:5">
      <c r="A17" s="22" t="s">
        <v>1238</v>
      </c>
      <c r="B17" s="22" t="s">
        <v>507</v>
      </c>
      <c r="C17" s="23" t="s">
        <v>5</v>
      </c>
      <c r="D17" s="22" t="s">
        <v>7</v>
      </c>
      <c r="E17" s="22" t="s">
        <v>748</v>
      </c>
    </row>
    <row r="18" spans="1:5">
      <c r="A18" s="22" t="s">
        <v>967</v>
      </c>
      <c r="B18" s="22" t="s">
        <v>507</v>
      </c>
      <c r="C18" s="23" t="s">
        <v>5</v>
      </c>
      <c r="D18" s="22" t="s">
        <v>7</v>
      </c>
      <c r="E18" s="22" t="s">
        <v>748</v>
      </c>
    </row>
    <row r="19" spans="1:5">
      <c r="A19" s="22" t="s">
        <v>411</v>
      </c>
      <c r="B19" s="22" t="s">
        <v>507</v>
      </c>
      <c r="C19" s="23" t="s">
        <v>5</v>
      </c>
      <c r="D19" s="22" t="s">
        <v>7</v>
      </c>
      <c r="E19" s="22" t="s">
        <v>748</v>
      </c>
    </row>
    <row r="20" spans="1:5">
      <c r="A20" s="22" t="s">
        <v>1016</v>
      </c>
      <c r="B20" s="22" t="s">
        <v>507</v>
      </c>
      <c r="C20" s="23" t="s">
        <v>5</v>
      </c>
      <c r="D20" s="22" t="s">
        <v>7</v>
      </c>
      <c r="E20" s="22" t="s">
        <v>748</v>
      </c>
    </row>
    <row r="21" spans="1:5">
      <c r="A21" s="22" t="s">
        <v>10</v>
      </c>
      <c r="B21" s="22" t="s">
        <v>507</v>
      </c>
      <c r="C21" s="23" t="s">
        <v>5</v>
      </c>
      <c r="D21" s="22" t="s">
        <v>7</v>
      </c>
      <c r="E21" s="22" t="s">
        <v>748</v>
      </c>
    </row>
    <row r="22" spans="1:5">
      <c r="A22" s="22" t="s">
        <v>1017</v>
      </c>
      <c r="B22" s="22" t="s">
        <v>507</v>
      </c>
      <c r="C22" s="23" t="s">
        <v>5</v>
      </c>
      <c r="D22" s="22" t="s">
        <v>7</v>
      </c>
      <c r="E22" s="22" t="s">
        <v>748</v>
      </c>
    </row>
    <row r="23" spans="1:5">
      <c r="A23" s="22" t="s">
        <v>423</v>
      </c>
      <c r="B23" s="22" t="s">
        <v>507</v>
      </c>
      <c r="C23" s="23" t="s">
        <v>5</v>
      </c>
      <c r="D23" s="22" t="s">
        <v>7</v>
      </c>
      <c r="E23" s="22" t="s">
        <v>748</v>
      </c>
    </row>
    <row r="24" spans="1:5">
      <c r="A24" s="22" t="s">
        <v>1239</v>
      </c>
      <c r="B24" s="22" t="s">
        <v>507</v>
      </c>
      <c r="C24" s="23" t="s">
        <v>5</v>
      </c>
      <c r="D24" s="22" t="s">
        <v>7</v>
      </c>
      <c r="E24" s="22" t="s">
        <v>748</v>
      </c>
    </row>
    <row r="25" spans="1:5">
      <c r="A25" s="22" t="s">
        <v>13</v>
      </c>
      <c r="B25" s="22" t="s">
        <v>507</v>
      </c>
      <c r="C25" s="23" t="s">
        <v>5</v>
      </c>
      <c r="D25" s="22" t="s">
        <v>7</v>
      </c>
      <c r="E25" s="22" t="s">
        <v>748</v>
      </c>
    </row>
    <row r="26" spans="1:5">
      <c r="A26" s="22" t="s">
        <v>1018</v>
      </c>
      <c r="B26" s="22" t="s">
        <v>507</v>
      </c>
      <c r="C26" s="23" t="s">
        <v>5</v>
      </c>
      <c r="D26" s="22" t="s">
        <v>7</v>
      </c>
      <c r="E26" s="22" t="s">
        <v>748</v>
      </c>
    </row>
    <row r="27" spans="1:5">
      <c r="A27" s="22" t="s">
        <v>1240</v>
      </c>
      <c r="B27" s="22" t="s">
        <v>507</v>
      </c>
      <c r="C27" s="23" t="s">
        <v>5</v>
      </c>
      <c r="D27" s="22" t="s">
        <v>7</v>
      </c>
      <c r="E27" s="22" t="s">
        <v>748</v>
      </c>
    </row>
    <row r="28" spans="1:5">
      <c r="A28" s="22" t="s">
        <v>15</v>
      </c>
      <c r="B28" s="22" t="s">
        <v>507</v>
      </c>
      <c r="C28" s="23" t="s">
        <v>5</v>
      </c>
      <c r="D28" s="22" t="s">
        <v>7</v>
      </c>
      <c r="E28" s="22" t="s">
        <v>748</v>
      </c>
    </row>
    <row r="29" spans="1:5">
      <c r="A29" s="22" t="s">
        <v>17</v>
      </c>
      <c r="B29" s="22" t="s">
        <v>507</v>
      </c>
      <c r="C29" s="23" t="s">
        <v>5</v>
      </c>
      <c r="D29" s="22" t="s">
        <v>9</v>
      </c>
      <c r="E29" s="22" t="s">
        <v>748</v>
      </c>
    </row>
    <row r="30" spans="1:5">
      <c r="A30" s="22" t="s">
        <v>986</v>
      </c>
      <c r="B30" s="22" t="s">
        <v>507</v>
      </c>
      <c r="C30" s="23" t="s">
        <v>5</v>
      </c>
      <c r="D30" s="22" t="s">
        <v>7</v>
      </c>
      <c r="E30" s="22" t="s">
        <v>748</v>
      </c>
    </row>
    <row r="31" spans="1:5">
      <c r="A31" s="22" t="s">
        <v>987</v>
      </c>
      <c r="B31" s="22" t="s">
        <v>507</v>
      </c>
      <c r="C31" s="23" t="s">
        <v>5</v>
      </c>
      <c r="D31" s="22" t="s">
        <v>7</v>
      </c>
      <c r="E31" s="22" t="s">
        <v>748</v>
      </c>
    </row>
    <row r="32" spans="1:5">
      <c r="A32" s="22" t="s">
        <v>1241</v>
      </c>
      <c r="B32" s="22" t="s">
        <v>507</v>
      </c>
      <c r="C32" s="23" t="s">
        <v>5</v>
      </c>
      <c r="D32" s="22" t="s">
        <v>7</v>
      </c>
      <c r="E32" s="22" t="s">
        <v>748</v>
      </c>
    </row>
    <row r="33" spans="1:5">
      <c r="A33" s="22" t="s">
        <v>1288</v>
      </c>
      <c r="B33" s="22" t="s">
        <v>507</v>
      </c>
      <c r="C33" s="23" t="s">
        <v>5</v>
      </c>
      <c r="D33" s="22" t="s">
        <v>7</v>
      </c>
      <c r="E33" s="22" t="s">
        <v>748</v>
      </c>
    </row>
    <row r="34" spans="1:5">
      <c r="A34" s="22" t="s">
        <v>1019</v>
      </c>
      <c r="B34" s="22" t="s">
        <v>507</v>
      </c>
      <c r="C34" s="23" t="s">
        <v>5</v>
      </c>
      <c r="D34" s="22" t="s">
        <v>7</v>
      </c>
      <c r="E34" s="22" t="s">
        <v>748</v>
      </c>
    </row>
    <row r="35" spans="1:5">
      <c r="A35" s="22" t="s">
        <v>1020</v>
      </c>
      <c r="B35" s="22" t="s">
        <v>507</v>
      </c>
      <c r="C35" s="23" t="s">
        <v>5</v>
      </c>
      <c r="D35" s="22" t="s">
        <v>9</v>
      </c>
      <c r="E35" s="22" t="s">
        <v>748</v>
      </c>
    </row>
    <row r="36" spans="1:5">
      <c r="A36" s="22" t="s">
        <v>18</v>
      </c>
      <c r="B36" s="22" t="s">
        <v>507</v>
      </c>
      <c r="C36" s="23" t="s">
        <v>5</v>
      </c>
      <c r="D36" s="22" t="s">
        <v>7</v>
      </c>
      <c r="E36" s="22" t="s">
        <v>748</v>
      </c>
    </row>
    <row r="37" spans="1:5">
      <c r="A37" s="22" t="s">
        <v>1192</v>
      </c>
      <c r="B37" s="22" t="s">
        <v>507</v>
      </c>
      <c r="C37" s="23" t="s">
        <v>5</v>
      </c>
      <c r="D37" s="22" t="s">
        <v>7</v>
      </c>
      <c r="E37" s="22" t="s">
        <v>748</v>
      </c>
    </row>
    <row r="38" spans="1:5">
      <c r="A38" s="22" t="s">
        <v>19</v>
      </c>
      <c r="B38" s="22" t="s">
        <v>507</v>
      </c>
      <c r="C38" s="23" t="s">
        <v>5</v>
      </c>
      <c r="D38" s="22" t="s">
        <v>7</v>
      </c>
      <c r="E38" s="22" t="s">
        <v>748</v>
      </c>
    </row>
    <row r="39" spans="1:5">
      <c r="A39" s="22" t="s">
        <v>20</v>
      </c>
      <c r="B39" s="22" t="s">
        <v>507</v>
      </c>
      <c r="C39" s="23" t="s">
        <v>5</v>
      </c>
      <c r="D39" s="22" t="s">
        <v>7</v>
      </c>
      <c r="E39" s="22" t="s">
        <v>748</v>
      </c>
    </row>
    <row r="40" spans="1:5">
      <c r="A40" s="22" t="s">
        <v>1193</v>
      </c>
      <c r="B40" s="22" t="s">
        <v>507</v>
      </c>
      <c r="C40" s="23" t="s">
        <v>5</v>
      </c>
      <c r="D40" s="22" t="s">
        <v>7</v>
      </c>
      <c r="E40" s="22" t="s">
        <v>748</v>
      </c>
    </row>
    <row r="41" spans="1:5">
      <c r="A41" s="22" t="s">
        <v>21</v>
      </c>
      <c r="B41" s="22" t="s">
        <v>1145</v>
      </c>
      <c r="C41" s="23" t="s">
        <v>1146</v>
      </c>
      <c r="D41" s="22" t="s">
        <v>297</v>
      </c>
      <c r="E41" s="22" t="s">
        <v>1089</v>
      </c>
    </row>
    <row r="42" spans="1:5">
      <c r="A42" s="22" t="s">
        <v>22</v>
      </c>
      <c r="B42" s="22" t="s">
        <v>1145</v>
      </c>
      <c r="C42" s="23" t="s">
        <v>1146</v>
      </c>
      <c r="D42" s="22" t="s">
        <v>1090</v>
      </c>
      <c r="E42" s="22" t="s">
        <v>753</v>
      </c>
    </row>
    <row r="43" spans="1:5">
      <c r="A43" s="22" t="s">
        <v>1021</v>
      </c>
      <c r="B43" s="22" t="s">
        <v>1145</v>
      </c>
      <c r="C43" s="23" t="s">
        <v>1146</v>
      </c>
      <c r="D43" s="22" t="s">
        <v>1091</v>
      </c>
      <c r="E43" s="22" t="s">
        <v>1092</v>
      </c>
    </row>
    <row r="44" spans="1:5">
      <c r="A44" s="22" t="s">
        <v>1194</v>
      </c>
      <c r="B44" s="22" t="s">
        <v>1145</v>
      </c>
      <c r="C44" s="23" t="s">
        <v>1146</v>
      </c>
      <c r="D44" s="22" t="s">
        <v>1091</v>
      </c>
      <c r="E44" s="22" t="s">
        <v>1112</v>
      </c>
    </row>
    <row r="45" spans="1:5">
      <c r="A45" s="22" t="s">
        <v>6</v>
      </c>
      <c r="B45" s="22" t="s">
        <v>1145</v>
      </c>
      <c r="C45" s="23" t="s">
        <v>1146</v>
      </c>
      <c r="D45" s="22" t="s">
        <v>1090</v>
      </c>
      <c r="E45" s="22" t="s">
        <v>1093</v>
      </c>
    </row>
    <row r="46" spans="1:5">
      <c r="A46" s="22" t="s">
        <v>23</v>
      </c>
      <c r="B46" s="22" t="s">
        <v>1145</v>
      </c>
      <c r="C46" s="23" t="s">
        <v>1146</v>
      </c>
      <c r="D46" s="22" t="s">
        <v>1090</v>
      </c>
      <c r="E46" s="22" t="s">
        <v>1094</v>
      </c>
    </row>
    <row r="47" spans="1:5">
      <c r="A47" s="22" t="s">
        <v>524</v>
      </c>
      <c r="B47" s="22" t="s">
        <v>1145</v>
      </c>
      <c r="C47" s="23" t="s">
        <v>1146</v>
      </c>
      <c r="D47" s="22" t="s">
        <v>1095</v>
      </c>
      <c r="E47" s="22" t="s">
        <v>1096</v>
      </c>
    </row>
    <row r="48" spans="1:5">
      <c r="A48" s="22" t="s">
        <v>1022</v>
      </c>
      <c r="B48" s="22" t="s">
        <v>1145</v>
      </c>
      <c r="C48" s="23" t="s">
        <v>1146</v>
      </c>
      <c r="D48" s="22" t="s">
        <v>1091</v>
      </c>
      <c r="E48" s="22" t="s">
        <v>1097</v>
      </c>
    </row>
    <row r="49" spans="1:5">
      <c r="A49" s="22" t="s">
        <v>24</v>
      </c>
      <c r="B49" s="22" t="s">
        <v>1145</v>
      </c>
      <c r="C49" s="23" t="s">
        <v>1146</v>
      </c>
      <c r="D49" s="22" t="s">
        <v>1091</v>
      </c>
      <c r="E49" s="22" t="s">
        <v>1098</v>
      </c>
    </row>
    <row r="50" spans="1:5">
      <c r="A50" s="22" t="s">
        <v>25</v>
      </c>
      <c r="B50" s="22" t="s">
        <v>1145</v>
      </c>
      <c r="C50" s="23" t="s">
        <v>1146</v>
      </c>
      <c r="D50" s="22" t="s">
        <v>1091</v>
      </c>
      <c r="E50" s="22" t="s">
        <v>751</v>
      </c>
    </row>
    <row r="51" spans="1:5">
      <c r="A51" s="22" t="s">
        <v>26</v>
      </c>
      <c r="B51" s="22" t="s">
        <v>1145</v>
      </c>
      <c r="C51" s="23" t="s">
        <v>1146</v>
      </c>
      <c r="D51" s="22" t="s">
        <v>1091</v>
      </c>
      <c r="E51" s="22" t="s">
        <v>1099</v>
      </c>
    </row>
    <row r="52" spans="1:5">
      <c r="A52" s="22" t="s">
        <v>1023</v>
      </c>
      <c r="B52" s="22" t="s">
        <v>1145</v>
      </c>
      <c r="C52" s="23" t="s">
        <v>1146</v>
      </c>
      <c r="D52" s="22" t="s">
        <v>1095</v>
      </c>
      <c r="E52" s="22" t="s">
        <v>1096</v>
      </c>
    </row>
    <row r="53" spans="1:5">
      <c r="A53" s="22" t="s">
        <v>27</v>
      </c>
      <c r="B53" s="22" t="s">
        <v>1145</v>
      </c>
      <c r="C53" s="23" t="s">
        <v>1146</v>
      </c>
      <c r="D53" s="22" t="s">
        <v>297</v>
      </c>
      <c r="E53" s="22" t="s">
        <v>1101</v>
      </c>
    </row>
    <row r="54" spans="1:5">
      <c r="A54" s="22" t="s">
        <v>1024</v>
      </c>
      <c r="B54" s="22" t="s">
        <v>1145</v>
      </c>
      <c r="C54" s="23" t="s">
        <v>1146</v>
      </c>
      <c r="D54" s="22" t="s">
        <v>1090</v>
      </c>
      <c r="E54" s="22" t="s">
        <v>1102</v>
      </c>
    </row>
    <row r="55" spans="1:5">
      <c r="A55" s="22" t="s">
        <v>878</v>
      </c>
      <c r="B55" s="22" t="s">
        <v>1145</v>
      </c>
      <c r="C55" s="23" t="s">
        <v>1146</v>
      </c>
      <c r="D55" s="22" t="s">
        <v>1091</v>
      </c>
      <c r="E55" s="22" t="s">
        <v>1103</v>
      </c>
    </row>
    <row r="56" spans="1:5">
      <c r="A56" s="22" t="s">
        <v>28</v>
      </c>
      <c r="B56" s="22" t="s">
        <v>1145</v>
      </c>
      <c r="C56" s="23" t="s">
        <v>1146</v>
      </c>
      <c r="D56" s="22" t="s">
        <v>297</v>
      </c>
      <c r="E56" s="22" t="s">
        <v>1104</v>
      </c>
    </row>
    <row r="57" spans="1:5">
      <c r="A57" s="22" t="s">
        <v>1025</v>
      </c>
      <c r="B57" s="22" t="s">
        <v>1145</v>
      </c>
      <c r="C57" s="23" t="s">
        <v>1146</v>
      </c>
      <c r="D57" s="22" t="s">
        <v>1091</v>
      </c>
      <c r="E57" s="22" t="s">
        <v>1105</v>
      </c>
    </row>
    <row r="58" spans="1:5">
      <c r="A58" s="22" t="s">
        <v>29</v>
      </c>
      <c r="B58" s="22" t="s">
        <v>1145</v>
      </c>
      <c r="C58" s="23" t="s">
        <v>1146</v>
      </c>
      <c r="D58" s="22" t="s">
        <v>297</v>
      </c>
      <c r="E58" s="22" t="s">
        <v>1106</v>
      </c>
    </row>
    <row r="59" spans="1:5">
      <c r="A59" s="22" t="s">
        <v>30</v>
      </c>
      <c r="B59" s="22" t="s">
        <v>1145</v>
      </c>
      <c r="C59" s="23" t="s">
        <v>1146</v>
      </c>
      <c r="D59" s="22" t="s">
        <v>1107</v>
      </c>
      <c r="E59" s="22" t="s">
        <v>1092</v>
      </c>
    </row>
    <row r="60" spans="1:5">
      <c r="A60" s="22" t="s">
        <v>523</v>
      </c>
      <c r="B60" s="22" t="s">
        <v>1145</v>
      </c>
      <c r="C60" s="23" t="s">
        <v>1146</v>
      </c>
      <c r="D60" s="22" t="s">
        <v>1107</v>
      </c>
      <c r="E60" s="22" t="s">
        <v>754</v>
      </c>
    </row>
    <row r="61" spans="1:5">
      <c r="A61" s="22" t="s">
        <v>31</v>
      </c>
      <c r="B61" s="22" t="s">
        <v>1145</v>
      </c>
      <c r="C61" s="23" t="s">
        <v>1146</v>
      </c>
      <c r="D61" s="22" t="s">
        <v>1091</v>
      </c>
      <c r="E61" s="22" t="s">
        <v>1108</v>
      </c>
    </row>
    <row r="62" spans="1:5">
      <c r="A62" s="22" t="s">
        <v>32</v>
      </c>
      <c r="B62" s="22" t="s">
        <v>1145</v>
      </c>
      <c r="C62" s="23" t="s">
        <v>1146</v>
      </c>
      <c r="D62" s="22" t="s">
        <v>1109</v>
      </c>
      <c r="E62" s="22" t="s">
        <v>1110</v>
      </c>
    </row>
    <row r="63" spans="1:5">
      <c r="A63" s="22" t="s">
        <v>33</v>
      </c>
      <c r="B63" s="22" t="s">
        <v>1145</v>
      </c>
      <c r="C63" s="23" t="s">
        <v>1146</v>
      </c>
      <c r="D63" s="22" t="s">
        <v>1090</v>
      </c>
      <c r="E63" s="22" t="s">
        <v>753</v>
      </c>
    </row>
    <row r="64" spans="1:5">
      <c r="A64" s="22" t="s">
        <v>34</v>
      </c>
      <c r="B64" s="22" t="s">
        <v>1145</v>
      </c>
      <c r="C64" s="23" t="s">
        <v>1146</v>
      </c>
      <c r="D64" s="22" t="s">
        <v>1091</v>
      </c>
      <c r="E64" s="22" t="s">
        <v>750</v>
      </c>
    </row>
    <row r="65" spans="1:5">
      <c r="A65" s="22" t="s">
        <v>520</v>
      </c>
      <c r="B65" s="22" t="s">
        <v>1145</v>
      </c>
      <c r="C65" s="23" t="s">
        <v>1146</v>
      </c>
      <c r="D65" s="22" t="s">
        <v>1095</v>
      </c>
      <c r="E65" s="22" t="s">
        <v>1096</v>
      </c>
    </row>
    <row r="66" spans="1:5">
      <c r="A66" s="22" t="s">
        <v>35</v>
      </c>
      <c r="B66" s="22" t="s">
        <v>1145</v>
      </c>
      <c r="C66" s="23" t="s">
        <v>1146</v>
      </c>
      <c r="D66" s="22" t="s">
        <v>1091</v>
      </c>
      <c r="E66" s="22" t="s">
        <v>1111</v>
      </c>
    </row>
    <row r="67" spans="1:5">
      <c r="A67" s="22" t="s">
        <v>36</v>
      </c>
      <c r="B67" s="22" t="s">
        <v>1145</v>
      </c>
      <c r="C67" s="23" t="s">
        <v>1146</v>
      </c>
      <c r="D67" s="22" t="s">
        <v>1091</v>
      </c>
      <c r="E67" s="22" t="s">
        <v>755</v>
      </c>
    </row>
    <row r="68" spans="1:5">
      <c r="A68" s="22" t="s">
        <v>8</v>
      </c>
      <c r="B68" s="22" t="s">
        <v>1145</v>
      </c>
      <c r="C68" s="23" t="s">
        <v>1146</v>
      </c>
      <c r="D68" s="22" t="s">
        <v>1091</v>
      </c>
      <c r="E68" s="22" t="s">
        <v>1103</v>
      </c>
    </row>
    <row r="69" spans="1:5">
      <c r="A69" s="22" t="s">
        <v>1026</v>
      </c>
      <c r="B69" s="22" t="s">
        <v>1145</v>
      </c>
      <c r="C69" s="23" t="s">
        <v>1146</v>
      </c>
      <c r="D69" s="22" t="s">
        <v>1090</v>
      </c>
      <c r="E69" s="22" t="s">
        <v>1093</v>
      </c>
    </row>
    <row r="70" spans="1:5">
      <c r="A70" s="22" t="s">
        <v>443</v>
      </c>
      <c r="B70" s="22" t="s">
        <v>1145</v>
      </c>
      <c r="C70" s="23" t="s">
        <v>1146</v>
      </c>
      <c r="D70" s="22" t="s">
        <v>1091</v>
      </c>
      <c r="E70" s="22" t="s">
        <v>1092</v>
      </c>
    </row>
    <row r="71" spans="1:5">
      <c r="A71" s="22" t="s">
        <v>1242</v>
      </c>
      <c r="B71" s="22" t="s">
        <v>1145</v>
      </c>
      <c r="C71" s="23" t="s">
        <v>1146</v>
      </c>
      <c r="D71" s="22" t="s">
        <v>1091</v>
      </c>
      <c r="E71" s="22" t="s">
        <v>1100</v>
      </c>
    </row>
    <row r="72" spans="1:5">
      <c r="A72" s="22" t="s">
        <v>1027</v>
      </c>
      <c r="B72" s="22" t="s">
        <v>1145</v>
      </c>
      <c r="C72" s="23" t="s">
        <v>1146</v>
      </c>
      <c r="D72" s="22" t="s">
        <v>1091</v>
      </c>
      <c r="E72" s="22" t="s">
        <v>1113</v>
      </c>
    </row>
    <row r="73" spans="1:5">
      <c r="A73" s="22" t="s">
        <v>1028</v>
      </c>
      <c r="B73" s="22" t="s">
        <v>1145</v>
      </c>
      <c r="C73" s="23" t="s">
        <v>1146</v>
      </c>
      <c r="D73" s="22" t="s">
        <v>1114</v>
      </c>
      <c r="E73" s="22" t="s">
        <v>751</v>
      </c>
    </row>
    <row r="74" spans="1:5">
      <c r="A74" s="22" t="s">
        <v>37</v>
      </c>
      <c r="B74" s="22" t="s">
        <v>1145</v>
      </c>
      <c r="C74" s="23" t="s">
        <v>1146</v>
      </c>
      <c r="D74" s="22" t="s">
        <v>1114</v>
      </c>
      <c r="E74" s="22" t="s">
        <v>751</v>
      </c>
    </row>
    <row r="75" spans="1:5">
      <c r="A75" s="22" t="s">
        <v>38</v>
      </c>
      <c r="B75" s="22" t="s">
        <v>1145</v>
      </c>
      <c r="C75" s="23" t="s">
        <v>1146</v>
      </c>
      <c r="D75" s="22" t="s">
        <v>297</v>
      </c>
      <c r="E75" s="22" t="s">
        <v>1115</v>
      </c>
    </row>
    <row r="76" spans="1:5">
      <c r="A76" s="22" t="s">
        <v>1243</v>
      </c>
      <c r="B76" s="22" t="s">
        <v>1145</v>
      </c>
      <c r="C76" s="23" t="s">
        <v>1146</v>
      </c>
      <c r="D76" s="22" t="s">
        <v>1095</v>
      </c>
      <c r="E76" s="22" t="s">
        <v>1096</v>
      </c>
    </row>
    <row r="77" spans="1:5">
      <c r="A77" s="22" t="s">
        <v>1029</v>
      </c>
      <c r="B77" s="22" t="s">
        <v>1145</v>
      </c>
      <c r="C77" s="23" t="s">
        <v>1146</v>
      </c>
      <c r="D77" s="22" t="s">
        <v>1090</v>
      </c>
      <c r="E77" s="22" t="s">
        <v>1116</v>
      </c>
    </row>
    <row r="78" spans="1:5">
      <c r="A78" s="22" t="s">
        <v>39</v>
      </c>
      <c r="B78" s="22" t="s">
        <v>1145</v>
      </c>
      <c r="C78" s="23" t="s">
        <v>1146</v>
      </c>
      <c r="D78" s="22" t="s">
        <v>1091</v>
      </c>
      <c r="E78" s="22" t="s">
        <v>756</v>
      </c>
    </row>
    <row r="79" spans="1:5">
      <c r="A79" s="22" t="s">
        <v>1030</v>
      </c>
      <c r="B79" s="22" t="s">
        <v>1145</v>
      </c>
      <c r="C79" s="23" t="s">
        <v>1146</v>
      </c>
      <c r="D79" s="22" t="s">
        <v>1091</v>
      </c>
      <c r="E79" s="22" t="s">
        <v>1117</v>
      </c>
    </row>
    <row r="80" spans="1:5">
      <c r="A80" s="22" t="s">
        <v>1031</v>
      </c>
      <c r="B80" s="22" t="s">
        <v>1145</v>
      </c>
      <c r="C80" s="23" t="s">
        <v>1146</v>
      </c>
      <c r="D80" s="22" t="s">
        <v>1107</v>
      </c>
      <c r="E80" s="22" t="s">
        <v>1118</v>
      </c>
    </row>
    <row r="81" spans="1:5">
      <c r="A81" s="22" t="s">
        <v>1032</v>
      </c>
      <c r="B81" s="22" t="s">
        <v>1145</v>
      </c>
      <c r="C81" s="23" t="s">
        <v>1146</v>
      </c>
      <c r="D81" s="22" t="s">
        <v>1095</v>
      </c>
      <c r="E81" s="22" t="s">
        <v>1096</v>
      </c>
    </row>
    <row r="82" spans="1:5">
      <c r="A82" s="22" t="s">
        <v>1033</v>
      </c>
      <c r="B82" s="22" t="s">
        <v>1145</v>
      </c>
      <c r="C82" s="23" t="s">
        <v>1146</v>
      </c>
      <c r="D82" s="22" t="s">
        <v>1119</v>
      </c>
      <c r="E82" s="22" t="s">
        <v>1120</v>
      </c>
    </row>
    <row r="83" spans="1:5">
      <c r="A83" s="22" t="s">
        <v>1034</v>
      </c>
      <c r="B83" s="22" t="s">
        <v>1145</v>
      </c>
      <c r="C83" s="23" t="s">
        <v>1146</v>
      </c>
      <c r="D83" s="22" t="s">
        <v>1091</v>
      </c>
      <c r="E83" s="22" t="s">
        <v>1121</v>
      </c>
    </row>
    <row r="84" spans="1:5">
      <c r="A84" s="22" t="s">
        <v>98</v>
      </c>
      <c r="B84" s="22" t="s">
        <v>1145</v>
      </c>
      <c r="C84" s="23" t="s">
        <v>1146</v>
      </c>
      <c r="D84" s="22" t="s">
        <v>1114</v>
      </c>
      <c r="E84" s="22" t="s">
        <v>751</v>
      </c>
    </row>
    <row r="85" spans="1:5">
      <c r="A85" s="22" t="s">
        <v>1035</v>
      </c>
      <c r="B85" s="22" t="s">
        <v>1145</v>
      </c>
      <c r="C85" s="23" t="s">
        <v>1146</v>
      </c>
      <c r="D85" s="22" t="s">
        <v>1122</v>
      </c>
      <c r="E85" s="22" t="s">
        <v>1123</v>
      </c>
    </row>
    <row r="86" spans="1:5">
      <c r="A86" s="22" t="s">
        <v>40</v>
      </c>
      <c r="B86" s="22" t="s">
        <v>1145</v>
      </c>
      <c r="C86" s="23" t="s">
        <v>1146</v>
      </c>
      <c r="D86" s="22" t="s">
        <v>1091</v>
      </c>
      <c r="E86" s="22" t="s">
        <v>755</v>
      </c>
    </row>
    <row r="87" spans="1:5">
      <c r="A87" s="22" t="s">
        <v>1036</v>
      </c>
      <c r="B87" s="22" t="s">
        <v>1145</v>
      </c>
      <c r="C87" s="23" t="s">
        <v>1146</v>
      </c>
      <c r="D87" s="22" t="s">
        <v>1095</v>
      </c>
      <c r="E87" s="22" t="s">
        <v>1096</v>
      </c>
    </row>
    <row r="88" spans="1:5">
      <c r="A88" s="22" t="s">
        <v>41</v>
      </c>
      <c r="B88" s="22" t="s">
        <v>1145</v>
      </c>
      <c r="C88" s="23" t="s">
        <v>1146</v>
      </c>
      <c r="D88" s="22" t="s">
        <v>1090</v>
      </c>
      <c r="E88" s="22" t="s">
        <v>755</v>
      </c>
    </row>
    <row r="89" spans="1:5">
      <c r="A89" s="22" t="s">
        <v>11</v>
      </c>
      <c r="B89" s="22" t="s">
        <v>1145</v>
      </c>
      <c r="C89" s="23" t="s">
        <v>1146</v>
      </c>
      <c r="D89" s="22" t="s">
        <v>1091</v>
      </c>
      <c r="E89" s="22" t="s">
        <v>1092</v>
      </c>
    </row>
    <row r="90" spans="1:5">
      <c r="A90" s="22" t="s">
        <v>42</v>
      </c>
      <c r="B90" s="22" t="s">
        <v>1145</v>
      </c>
      <c r="C90" s="23" t="s">
        <v>1146</v>
      </c>
      <c r="D90" s="22" t="s">
        <v>1107</v>
      </c>
      <c r="E90" s="22" t="s">
        <v>752</v>
      </c>
    </row>
    <row r="91" spans="1:5">
      <c r="A91" s="22" t="s">
        <v>1037</v>
      </c>
      <c r="B91" s="22" t="s">
        <v>1145</v>
      </c>
      <c r="C91" s="23" t="s">
        <v>1146</v>
      </c>
      <c r="D91" s="22" t="s">
        <v>1095</v>
      </c>
      <c r="E91" s="22" t="s">
        <v>1096</v>
      </c>
    </row>
    <row r="92" spans="1:5">
      <c r="A92" s="22" t="s">
        <v>43</v>
      </c>
      <c r="B92" s="22" t="s">
        <v>1145</v>
      </c>
      <c r="C92" s="23" t="s">
        <v>1146</v>
      </c>
      <c r="D92" s="22" t="s">
        <v>1107</v>
      </c>
      <c r="E92" s="22" t="s">
        <v>752</v>
      </c>
    </row>
    <row r="93" spans="1:5">
      <c r="A93" s="22" t="s">
        <v>962</v>
      </c>
      <c r="B93" s="22" t="s">
        <v>1145</v>
      </c>
      <c r="C93" s="23" t="s">
        <v>1146</v>
      </c>
      <c r="D93" s="22" t="s">
        <v>1090</v>
      </c>
      <c r="E93" s="22" t="s">
        <v>1124</v>
      </c>
    </row>
    <row r="94" spans="1:5">
      <c r="A94" s="22" t="s">
        <v>44</v>
      </c>
      <c r="B94" s="22" t="s">
        <v>1145</v>
      </c>
      <c r="C94" s="23" t="s">
        <v>1146</v>
      </c>
      <c r="D94" s="22" t="s">
        <v>1119</v>
      </c>
      <c r="E94" s="22" t="s">
        <v>757</v>
      </c>
    </row>
    <row r="95" spans="1:5">
      <c r="A95" s="22" t="s">
        <v>45</v>
      </c>
      <c r="B95" s="22" t="s">
        <v>1145</v>
      </c>
      <c r="C95" s="23" t="s">
        <v>1146</v>
      </c>
      <c r="D95" s="22" t="s">
        <v>297</v>
      </c>
      <c r="E95" s="22" t="s">
        <v>750</v>
      </c>
    </row>
    <row r="96" spans="1:5">
      <c r="A96" s="22" t="s">
        <v>491</v>
      </c>
      <c r="B96" s="22" t="s">
        <v>1145</v>
      </c>
      <c r="C96" s="23" t="s">
        <v>1146</v>
      </c>
      <c r="D96" s="22" t="s">
        <v>1090</v>
      </c>
      <c r="E96" s="22" t="s">
        <v>1125</v>
      </c>
    </row>
    <row r="97" spans="1:5">
      <c r="A97" s="22" t="s">
        <v>1000</v>
      </c>
      <c r="B97" s="22" t="s">
        <v>1145</v>
      </c>
      <c r="C97" s="23" t="s">
        <v>1146</v>
      </c>
      <c r="D97" s="22" t="s">
        <v>1090</v>
      </c>
      <c r="E97" s="22" t="s">
        <v>1126</v>
      </c>
    </row>
    <row r="98" spans="1:5">
      <c r="A98" s="22" t="s">
        <v>1154</v>
      </c>
      <c r="B98" s="22" t="s">
        <v>1145</v>
      </c>
      <c r="C98" s="23" t="s">
        <v>1146</v>
      </c>
      <c r="D98" s="22" t="s">
        <v>1095</v>
      </c>
      <c r="E98" s="22" t="s">
        <v>1096</v>
      </c>
    </row>
    <row r="99" spans="1:5">
      <c r="A99" s="22" t="s">
        <v>1038</v>
      </c>
      <c r="B99" s="22" t="s">
        <v>1145</v>
      </c>
      <c r="C99" s="23" t="s">
        <v>1146</v>
      </c>
      <c r="D99" s="22" t="s">
        <v>1091</v>
      </c>
      <c r="E99" s="22" t="s">
        <v>1127</v>
      </c>
    </row>
    <row r="100" spans="1:5">
      <c r="A100" s="22" t="s">
        <v>1195</v>
      </c>
      <c r="B100" s="22" t="s">
        <v>1145</v>
      </c>
      <c r="C100" s="23" t="s">
        <v>1146</v>
      </c>
      <c r="D100" s="22" t="s">
        <v>1095</v>
      </c>
      <c r="E100" s="22" t="s">
        <v>1096</v>
      </c>
    </row>
    <row r="101" spans="1:5">
      <c r="A101" s="22" t="s">
        <v>46</v>
      </c>
      <c r="B101" s="22" t="s">
        <v>1145</v>
      </c>
      <c r="C101" s="23" t="s">
        <v>1146</v>
      </c>
      <c r="D101" s="22" t="s">
        <v>1091</v>
      </c>
      <c r="E101" s="22" t="s">
        <v>1108</v>
      </c>
    </row>
    <row r="102" spans="1:5">
      <c r="A102" s="22" t="s">
        <v>1039</v>
      </c>
      <c r="B102" s="22" t="s">
        <v>1145</v>
      </c>
      <c r="C102" s="23" t="s">
        <v>1146</v>
      </c>
      <c r="D102" s="22" t="s">
        <v>1091</v>
      </c>
      <c r="E102" s="22" t="s">
        <v>1128</v>
      </c>
    </row>
    <row r="103" spans="1:5">
      <c r="A103" s="22" t="s">
        <v>1040</v>
      </c>
      <c r="B103" s="22" t="s">
        <v>1145</v>
      </c>
      <c r="C103" s="23" t="s">
        <v>1146</v>
      </c>
      <c r="D103" s="22" t="s">
        <v>1091</v>
      </c>
      <c r="E103" s="22" t="s">
        <v>1129</v>
      </c>
    </row>
    <row r="104" spans="1:5">
      <c r="A104" s="22" t="s">
        <v>12</v>
      </c>
      <c r="B104" s="22" t="s">
        <v>1145</v>
      </c>
      <c r="C104" s="23" t="s">
        <v>1146</v>
      </c>
      <c r="D104" s="22" t="s">
        <v>1122</v>
      </c>
      <c r="E104" s="22" t="s">
        <v>758</v>
      </c>
    </row>
    <row r="105" spans="1:5">
      <c r="A105" s="22" t="s">
        <v>47</v>
      </c>
      <c r="B105" s="22" t="s">
        <v>1145</v>
      </c>
      <c r="C105" s="23" t="s">
        <v>1146</v>
      </c>
      <c r="D105" s="22" t="s">
        <v>1107</v>
      </c>
      <c r="E105" s="22" t="s">
        <v>1092</v>
      </c>
    </row>
    <row r="106" spans="1:5">
      <c r="A106" s="22" t="s">
        <v>48</v>
      </c>
      <c r="B106" s="22" t="s">
        <v>1145</v>
      </c>
      <c r="C106" s="23" t="s">
        <v>1146</v>
      </c>
      <c r="D106" s="22" t="s">
        <v>1091</v>
      </c>
      <c r="E106" s="22" t="s">
        <v>1130</v>
      </c>
    </row>
    <row r="107" spans="1:5">
      <c r="A107" s="22" t="s">
        <v>749</v>
      </c>
      <c r="B107" s="22" t="s">
        <v>1145</v>
      </c>
      <c r="C107" s="23" t="s">
        <v>1146</v>
      </c>
      <c r="D107" s="22" t="s">
        <v>1119</v>
      </c>
      <c r="E107" s="22" t="s">
        <v>1131</v>
      </c>
    </row>
    <row r="108" spans="1:5">
      <c r="A108" s="22" t="s">
        <v>1244</v>
      </c>
      <c r="B108" s="22" t="s">
        <v>1145</v>
      </c>
      <c r="C108" s="23" t="s">
        <v>1146</v>
      </c>
      <c r="D108" s="22" t="s">
        <v>1090</v>
      </c>
      <c r="E108" s="22" t="s">
        <v>1248</v>
      </c>
    </row>
    <row r="109" spans="1:5">
      <c r="A109" s="22" t="s">
        <v>1041</v>
      </c>
      <c r="B109" s="22" t="s">
        <v>1145</v>
      </c>
      <c r="C109" s="23" t="s">
        <v>1146</v>
      </c>
      <c r="D109" s="22" t="s">
        <v>1095</v>
      </c>
      <c r="E109" s="22" t="s">
        <v>1096</v>
      </c>
    </row>
    <row r="110" spans="1:5">
      <c r="A110" s="22" t="s">
        <v>1042</v>
      </c>
      <c r="B110" s="22" t="s">
        <v>1145</v>
      </c>
      <c r="C110" s="23" t="s">
        <v>1146</v>
      </c>
      <c r="D110" s="22" t="s">
        <v>1091</v>
      </c>
      <c r="E110" s="22" t="s">
        <v>1249</v>
      </c>
    </row>
    <row r="111" spans="1:5">
      <c r="A111" s="22" t="s">
        <v>49</v>
      </c>
      <c r="B111" s="22" t="s">
        <v>1145</v>
      </c>
      <c r="C111" s="23" t="s">
        <v>1146</v>
      </c>
      <c r="D111" s="22" t="s">
        <v>1091</v>
      </c>
      <c r="E111" s="22" t="s">
        <v>1092</v>
      </c>
    </row>
    <row r="112" spans="1:5">
      <c r="A112" s="22" t="s">
        <v>1043</v>
      </c>
      <c r="B112" s="22" t="s">
        <v>1145</v>
      </c>
      <c r="C112" s="23" t="s">
        <v>1146</v>
      </c>
      <c r="D112" s="22" t="s">
        <v>87</v>
      </c>
      <c r="E112" s="22" t="s">
        <v>1132</v>
      </c>
    </row>
    <row r="113" spans="1:5">
      <c r="A113" s="22" t="s">
        <v>50</v>
      </c>
      <c r="B113" s="22" t="s">
        <v>1145</v>
      </c>
      <c r="C113" s="23" t="s">
        <v>1146</v>
      </c>
      <c r="D113" s="22" t="s">
        <v>1107</v>
      </c>
      <c r="E113" s="22" t="s">
        <v>1092</v>
      </c>
    </row>
    <row r="114" spans="1:5">
      <c r="A114" s="22" t="s">
        <v>1044</v>
      </c>
      <c r="B114" s="22" t="s">
        <v>1145</v>
      </c>
      <c r="C114" s="23" t="s">
        <v>1146</v>
      </c>
      <c r="D114" s="22" t="s">
        <v>1091</v>
      </c>
      <c r="E114" s="22" t="s">
        <v>1092</v>
      </c>
    </row>
    <row r="115" spans="1:5">
      <c r="A115" s="22" t="s">
        <v>51</v>
      </c>
      <c r="B115" s="22" t="s">
        <v>1145</v>
      </c>
      <c r="C115" s="23" t="s">
        <v>1146</v>
      </c>
      <c r="D115" s="22" t="s">
        <v>297</v>
      </c>
      <c r="E115" s="22" t="s">
        <v>1101</v>
      </c>
    </row>
    <row r="116" spans="1:5">
      <c r="A116" s="22" t="s">
        <v>1045</v>
      </c>
      <c r="B116" s="22" t="s">
        <v>1145</v>
      </c>
      <c r="C116" s="23" t="s">
        <v>1146</v>
      </c>
      <c r="D116" s="22" t="s">
        <v>1091</v>
      </c>
      <c r="E116" s="22" t="s">
        <v>1133</v>
      </c>
    </row>
    <row r="117" spans="1:5">
      <c r="A117" s="22" t="s">
        <v>1046</v>
      </c>
      <c r="B117" s="22" t="s">
        <v>1145</v>
      </c>
      <c r="C117" s="23" t="s">
        <v>1146</v>
      </c>
      <c r="D117" s="22" t="s">
        <v>1091</v>
      </c>
      <c r="E117" s="22" t="s">
        <v>752</v>
      </c>
    </row>
    <row r="118" spans="1:5">
      <c r="A118" s="22" t="s">
        <v>1047</v>
      </c>
      <c r="B118" s="22" t="s">
        <v>1145</v>
      </c>
      <c r="C118" s="23" t="s">
        <v>1146</v>
      </c>
      <c r="D118" s="22" t="s">
        <v>1091</v>
      </c>
      <c r="E118" s="22" t="s">
        <v>1092</v>
      </c>
    </row>
    <row r="119" spans="1:5">
      <c r="A119" s="22" t="s">
        <v>1048</v>
      </c>
      <c r="B119" s="22" t="s">
        <v>1145</v>
      </c>
      <c r="C119" s="23" t="s">
        <v>1146</v>
      </c>
      <c r="D119" s="22" t="s">
        <v>297</v>
      </c>
      <c r="E119" s="22" t="s">
        <v>821</v>
      </c>
    </row>
    <row r="120" spans="1:5">
      <c r="A120" s="22" t="s">
        <v>1049</v>
      </c>
      <c r="B120" s="22" t="s">
        <v>1145</v>
      </c>
      <c r="C120" s="23" t="s">
        <v>1146</v>
      </c>
      <c r="D120" s="22" t="s">
        <v>1091</v>
      </c>
      <c r="E120" s="22" t="s">
        <v>1092</v>
      </c>
    </row>
    <row r="121" spans="1:5">
      <c r="A121" s="22" t="s">
        <v>1050</v>
      </c>
      <c r="B121" s="22" t="s">
        <v>1145</v>
      </c>
      <c r="C121" s="23" t="s">
        <v>1146</v>
      </c>
      <c r="D121" s="22" t="s">
        <v>1091</v>
      </c>
      <c r="E121" s="22" t="s">
        <v>755</v>
      </c>
    </row>
    <row r="122" spans="1:5">
      <c r="A122" s="22" t="s">
        <v>1051</v>
      </c>
      <c r="B122" s="22" t="s">
        <v>1145</v>
      </c>
      <c r="C122" s="23" t="s">
        <v>1146</v>
      </c>
      <c r="D122" s="22" t="s">
        <v>1091</v>
      </c>
      <c r="E122" s="22" t="s">
        <v>1097</v>
      </c>
    </row>
    <row r="123" spans="1:5">
      <c r="A123" s="22" t="s">
        <v>14</v>
      </c>
      <c r="B123" s="22" t="s">
        <v>1145</v>
      </c>
      <c r="C123" s="23" t="s">
        <v>1146</v>
      </c>
      <c r="D123" s="22" t="s">
        <v>1091</v>
      </c>
      <c r="E123" s="22" t="s">
        <v>1134</v>
      </c>
    </row>
    <row r="124" spans="1:5">
      <c r="A124" s="22" t="s">
        <v>118</v>
      </c>
      <c r="B124" s="22" t="s">
        <v>1145</v>
      </c>
      <c r="C124" s="23" t="s">
        <v>1146</v>
      </c>
      <c r="D124" s="22" t="s">
        <v>1090</v>
      </c>
      <c r="E124" s="22" t="s">
        <v>1125</v>
      </c>
    </row>
    <row r="125" spans="1:5">
      <c r="A125" s="22" t="s">
        <v>52</v>
      </c>
      <c r="B125" s="22" t="s">
        <v>1145</v>
      </c>
      <c r="C125" s="23" t="s">
        <v>1146</v>
      </c>
      <c r="D125" s="22" t="s">
        <v>297</v>
      </c>
      <c r="E125" s="22" t="s">
        <v>1104</v>
      </c>
    </row>
    <row r="126" spans="1:5">
      <c r="A126" s="22" t="s">
        <v>53</v>
      </c>
      <c r="B126" s="22" t="s">
        <v>1145</v>
      </c>
      <c r="C126" s="23" t="s">
        <v>1146</v>
      </c>
      <c r="D126" s="22" t="s">
        <v>1107</v>
      </c>
      <c r="E126" s="22" t="s">
        <v>1135</v>
      </c>
    </row>
    <row r="127" spans="1:5">
      <c r="A127" s="22" t="s">
        <v>1052</v>
      </c>
      <c r="B127" s="22" t="s">
        <v>1145</v>
      </c>
      <c r="C127" s="23" t="s">
        <v>1146</v>
      </c>
      <c r="D127" s="22" t="s">
        <v>1114</v>
      </c>
      <c r="E127" s="22" t="s">
        <v>751</v>
      </c>
    </row>
    <row r="128" spans="1:5">
      <c r="A128" s="22" t="s">
        <v>521</v>
      </c>
      <c r="B128" s="22" t="s">
        <v>1145</v>
      </c>
      <c r="C128" s="23" t="s">
        <v>1146</v>
      </c>
      <c r="D128" s="22" t="s">
        <v>1091</v>
      </c>
      <c r="E128" s="22" t="s">
        <v>1092</v>
      </c>
    </row>
    <row r="129" spans="1:5">
      <c r="A129" s="22" t="s">
        <v>410</v>
      </c>
      <c r="B129" s="22" t="s">
        <v>1145</v>
      </c>
      <c r="C129" s="23" t="s">
        <v>1146</v>
      </c>
      <c r="D129" s="22" t="s">
        <v>1091</v>
      </c>
      <c r="E129" s="22" t="s">
        <v>1092</v>
      </c>
    </row>
    <row r="130" spans="1:5">
      <c r="A130" s="22" t="s">
        <v>54</v>
      </c>
      <c r="B130" s="22" t="s">
        <v>1145</v>
      </c>
      <c r="C130" s="23" t="s">
        <v>1146</v>
      </c>
      <c r="D130" s="22" t="s">
        <v>1091</v>
      </c>
      <c r="E130" s="22" t="s">
        <v>753</v>
      </c>
    </row>
    <row r="131" spans="1:5">
      <c r="A131" s="22" t="s">
        <v>1053</v>
      </c>
      <c r="B131" s="22" t="s">
        <v>1145</v>
      </c>
      <c r="C131" s="23" t="s">
        <v>1146</v>
      </c>
      <c r="D131" s="22" t="s">
        <v>1090</v>
      </c>
      <c r="E131" s="22" t="s">
        <v>1094</v>
      </c>
    </row>
    <row r="132" spans="1:5">
      <c r="A132" s="22" t="s">
        <v>16</v>
      </c>
      <c r="B132" s="22" t="s">
        <v>1145</v>
      </c>
      <c r="C132" s="23" t="s">
        <v>1146</v>
      </c>
      <c r="D132" s="22" t="s">
        <v>1091</v>
      </c>
      <c r="E132" s="22" t="s">
        <v>1092</v>
      </c>
    </row>
    <row r="133" spans="1:5">
      <c r="A133" s="22" t="s">
        <v>1054</v>
      </c>
      <c r="B133" s="22" t="s">
        <v>1145</v>
      </c>
      <c r="C133" s="23" t="s">
        <v>1146</v>
      </c>
      <c r="D133" s="22" t="s">
        <v>1091</v>
      </c>
      <c r="E133" s="22" t="s">
        <v>1136</v>
      </c>
    </row>
    <row r="134" spans="1:5">
      <c r="A134" s="22" t="s">
        <v>1056</v>
      </c>
      <c r="B134" s="22" t="s">
        <v>1145</v>
      </c>
      <c r="C134" s="23" t="s">
        <v>1146</v>
      </c>
      <c r="D134" s="22" t="s">
        <v>1091</v>
      </c>
      <c r="E134" s="22" t="s">
        <v>1137</v>
      </c>
    </row>
    <row r="135" spans="1:5">
      <c r="A135" s="22" t="s">
        <v>55</v>
      </c>
      <c r="B135" s="22" t="s">
        <v>1145</v>
      </c>
      <c r="C135" s="23" t="s">
        <v>1146</v>
      </c>
      <c r="D135" s="22" t="s">
        <v>1107</v>
      </c>
      <c r="E135" s="22" t="s">
        <v>1096</v>
      </c>
    </row>
    <row r="136" spans="1:5">
      <c r="A136" s="22" t="s">
        <v>1057</v>
      </c>
      <c r="B136" s="22" t="s">
        <v>1145</v>
      </c>
      <c r="C136" s="23" t="s">
        <v>1146</v>
      </c>
      <c r="D136" s="22" t="s">
        <v>1091</v>
      </c>
      <c r="E136" s="22" t="s">
        <v>1108</v>
      </c>
    </row>
    <row r="137" spans="1:5">
      <c r="A137" s="22" t="s">
        <v>1058</v>
      </c>
      <c r="B137" s="22" t="s">
        <v>1145</v>
      </c>
      <c r="C137" s="23" t="s">
        <v>1146</v>
      </c>
      <c r="D137" s="22" t="s">
        <v>1091</v>
      </c>
      <c r="E137" s="22" t="s">
        <v>752</v>
      </c>
    </row>
    <row r="138" spans="1:5">
      <c r="A138" s="22" t="s">
        <v>56</v>
      </c>
      <c r="B138" s="22" t="s">
        <v>1145</v>
      </c>
      <c r="C138" s="23" t="s">
        <v>1146</v>
      </c>
      <c r="D138" s="22" t="s">
        <v>1091</v>
      </c>
      <c r="E138" s="22" t="s">
        <v>1138</v>
      </c>
    </row>
    <row r="139" spans="1:5">
      <c r="A139" s="22" t="s">
        <v>1059</v>
      </c>
      <c r="B139" s="22" t="s">
        <v>1145</v>
      </c>
      <c r="C139" s="23" t="s">
        <v>1146</v>
      </c>
      <c r="D139" s="22" t="s">
        <v>1107</v>
      </c>
      <c r="E139" s="22" t="s">
        <v>1092</v>
      </c>
    </row>
    <row r="140" spans="1:5">
      <c r="A140" s="22" t="s">
        <v>119</v>
      </c>
      <c r="B140" s="22" t="s">
        <v>1145</v>
      </c>
      <c r="C140" s="23" t="s">
        <v>1146</v>
      </c>
      <c r="D140" s="22" t="s">
        <v>1139</v>
      </c>
      <c r="E140" s="22" t="s">
        <v>1140</v>
      </c>
    </row>
    <row r="141" spans="1:5">
      <c r="A141" s="22" t="s">
        <v>1060</v>
      </c>
      <c r="B141" s="22" t="s">
        <v>1145</v>
      </c>
      <c r="C141" s="23" t="s">
        <v>1146</v>
      </c>
      <c r="D141" s="22" t="s">
        <v>1095</v>
      </c>
      <c r="E141" s="22" t="s">
        <v>1096</v>
      </c>
    </row>
    <row r="142" spans="1:5">
      <c r="A142" s="22" t="s">
        <v>1061</v>
      </c>
      <c r="B142" s="22" t="s">
        <v>1145</v>
      </c>
      <c r="C142" s="23" t="s">
        <v>1146</v>
      </c>
      <c r="D142" s="22" t="s">
        <v>1091</v>
      </c>
      <c r="E142" s="22" t="s">
        <v>1141</v>
      </c>
    </row>
    <row r="143" spans="1:5">
      <c r="A143" s="22" t="s">
        <v>1062</v>
      </c>
      <c r="B143" s="22" t="s">
        <v>1145</v>
      </c>
      <c r="C143" s="23" t="s">
        <v>1146</v>
      </c>
      <c r="D143" s="22" t="s">
        <v>1090</v>
      </c>
      <c r="E143" s="22" t="s">
        <v>1142</v>
      </c>
    </row>
    <row r="144" spans="1:5">
      <c r="A144" s="22" t="s">
        <v>57</v>
      </c>
      <c r="B144" s="22" t="s">
        <v>1145</v>
      </c>
      <c r="C144" s="23" t="s">
        <v>1146</v>
      </c>
      <c r="D144" s="22" t="s">
        <v>1107</v>
      </c>
      <c r="E144" s="22" t="s">
        <v>747</v>
      </c>
    </row>
    <row r="145" spans="1:5">
      <c r="A145" s="22" t="s">
        <v>58</v>
      </c>
      <c r="B145" s="22" t="s">
        <v>1145</v>
      </c>
      <c r="C145" s="23" t="s">
        <v>1146</v>
      </c>
      <c r="D145" s="22" t="s">
        <v>1091</v>
      </c>
      <c r="E145" s="22" t="s">
        <v>755</v>
      </c>
    </row>
    <row r="146" spans="1:5">
      <c r="A146" s="22" t="s">
        <v>1063</v>
      </c>
      <c r="B146" s="22" t="s">
        <v>1145</v>
      </c>
      <c r="C146" s="23" t="s">
        <v>1146</v>
      </c>
      <c r="D146" s="22" t="s">
        <v>1095</v>
      </c>
      <c r="E146" s="22" t="s">
        <v>1096</v>
      </c>
    </row>
    <row r="147" spans="1:5">
      <c r="A147" s="22" t="s">
        <v>59</v>
      </c>
      <c r="B147" s="22" t="s">
        <v>1145</v>
      </c>
      <c r="C147" s="23" t="s">
        <v>1146</v>
      </c>
      <c r="D147" s="22" t="s">
        <v>1091</v>
      </c>
      <c r="E147" s="22" t="s">
        <v>1108</v>
      </c>
    </row>
    <row r="148" spans="1:5">
      <c r="A148" s="22" t="s">
        <v>1064</v>
      </c>
      <c r="B148" s="22" t="s">
        <v>1145</v>
      </c>
      <c r="C148" s="23" t="s">
        <v>1146</v>
      </c>
      <c r="D148" s="22" t="s">
        <v>1107</v>
      </c>
      <c r="E148" s="22" t="s">
        <v>1096</v>
      </c>
    </row>
    <row r="149" spans="1:5">
      <c r="A149" s="22" t="s">
        <v>60</v>
      </c>
      <c r="B149" s="22" t="s">
        <v>1145</v>
      </c>
      <c r="C149" s="23" t="s">
        <v>1146</v>
      </c>
      <c r="D149" s="22" t="s">
        <v>297</v>
      </c>
      <c r="E149" s="22" t="s">
        <v>1089</v>
      </c>
    </row>
    <row r="150" spans="1:5">
      <c r="A150" s="22" t="s">
        <v>61</v>
      </c>
      <c r="B150" s="22" t="s">
        <v>1145</v>
      </c>
      <c r="C150" s="23" t="s">
        <v>1146</v>
      </c>
      <c r="D150" s="22" t="s">
        <v>1090</v>
      </c>
      <c r="E150" s="22" t="s">
        <v>1143</v>
      </c>
    </row>
    <row r="151" spans="1:5">
      <c r="A151" s="22" t="s">
        <v>1065</v>
      </c>
      <c r="B151" s="22" t="s">
        <v>1145</v>
      </c>
      <c r="C151" s="23" t="s">
        <v>1146</v>
      </c>
      <c r="D151" s="22" t="s">
        <v>1114</v>
      </c>
      <c r="E151" s="22" t="s">
        <v>751</v>
      </c>
    </row>
    <row r="152" spans="1:5">
      <c r="A152" s="22" t="s">
        <v>522</v>
      </c>
      <c r="B152" s="22" t="s">
        <v>1145</v>
      </c>
      <c r="C152" s="23" t="s">
        <v>1146</v>
      </c>
      <c r="D152" s="22" t="s">
        <v>1091</v>
      </c>
      <c r="E152" s="22" t="s">
        <v>1092</v>
      </c>
    </row>
    <row r="153" spans="1:5">
      <c r="A153" s="22" t="s">
        <v>424</v>
      </c>
      <c r="B153" s="22" t="s">
        <v>1145</v>
      </c>
      <c r="C153" s="23" t="s">
        <v>1146</v>
      </c>
      <c r="D153" s="22" t="s">
        <v>1090</v>
      </c>
      <c r="E153" s="22" t="s">
        <v>1126</v>
      </c>
    </row>
    <row r="154" spans="1:5">
      <c r="A154" s="22" t="s">
        <v>1066</v>
      </c>
      <c r="B154" s="22" t="s">
        <v>1145</v>
      </c>
      <c r="C154" s="23" t="s">
        <v>1146</v>
      </c>
      <c r="D154" s="22" t="s">
        <v>1091</v>
      </c>
      <c r="E154" s="22" t="s">
        <v>755</v>
      </c>
    </row>
    <row r="155" spans="1:5">
      <c r="A155" s="22" t="s">
        <v>62</v>
      </c>
      <c r="B155" s="22" t="s">
        <v>1145</v>
      </c>
      <c r="C155" s="23" t="s">
        <v>1146</v>
      </c>
      <c r="D155" s="22" t="s">
        <v>1091</v>
      </c>
      <c r="E155" s="22" t="s">
        <v>755</v>
      </c>
    </row>
    <row r="156" spans="1:5">
      <c r="A156" s="22" t="s">
        <v>1067</v>
      </c>
      <c r="B156" s="22" t="s">
        <v>1145</v>
      </c>
      <c r="C156" s="23" t="s">
        <v>1146</v>
      </c>
      <c r="D156" s="22" t="s">
        <v>1139</v>
      </c>
      <c r="E156" s="22" t="s">
        <v>1140</v>
      </c>
    </row>
    <row r="157" spans="1:5">
      <c r="A157" s="22" t="s">
        <v>63</v>
      </c>
      <c r="B157" s="22" t="s">
        <v>1145</v>
      </c>
      <c r="C157" s="23" t="s">
        <v>1146</v>
      </c>
      <c r="D157" s="22" t="s">
        <v>1091</v>
      </c>
      <c r="E157" s="22" t="s">
        <v>1142</v>
      </c>
    </row>
    <row r="158" spans="1:5">
      <c r="A158" s="22" t="s">
        <v>65</v>
      </c>
      <c r="B158" s="22" t="s">
        <v>1145</v>
      </c>
      <c r="C158" s="23" t="s">
        <v>1146</v>
      </c>
      <c r="D158" s="22" t="s">
        <v>1109</v>
      </c>
      <c r="E158" s="22" t="s">
        <v>1110</v>
      </c>
    </row>
    <row r="159" spans="1:5">
      <c r="A159" s="22" t="s">
        <v>1068</v>
      </c>
      <c r="B159" s="22" t="s">
        <v>1145</v>
      </c>
      <c r="C159" s="23" t="s">
        <v>1146</v>
      </c>
      <c r="D159" s="22" t="s">
        <v>1091</v>
      </c>
      <c r="E159" s="22" t="s">
        <v>1134</v>
      </c>
    </row>
    <row r="160" spans="1:5">
      <c r="A160" s="22" t="s">
        <v>1069</v>
      </c>
      <c r="B160" s="22" t="s">
        <v>1145</v>
      </c>
      <c r="C160" s="23" t="s">
        <v>1146</v>
      </c>
      <c r="D160" s="22" t="s">
        <v>1090</v>
      </c>
      <c r="E160" s="22" t="s">
        <v>1143</v>
      </c>
    </row>
    <row r="161" spans="1:5">
      <c r="A161" s="22" t="s">
        <v>1070</v>
      </c>
      <c r="B161" s="22" t="s">
        <v>1145</v>
      </c>
      <c r="C161" s="23" t="s">
        <v>1146</v>
      </c>
      <c r="D161" s="22" t="s">
        <v>1091</v>
      </c>
      <c r="E161" s="22" t="s">
        <v>755</v>
      </c>
    </row>
    <row r="162" spans="1:5">
      <c r="A162" s="22" t="s">
        <v>1071</v>
      </c>
      <c r="B162" s="22" t="s">
        <v>1145</v>
      </c>
      <c r="C162" s="23" t="s">
        <v>1146</v>
      </c>
      <c r="D162" s="22" t="s">
        <v>1095</v>
      </c>
      <c r="E162" s="22" t="s">
        <v>1096</v>
      </c>
    </row>
    <row r="163" spans="1:5">
      <c r="A163" s="22" t="s">
        <v>66</v>
      </c>
      <c r="B163" s="22" t="s">
        <v>1145</v>
      </c>
      <c r="C163" s="23" t="s">
        <v>1146</v>
      </c>
      <c r="D163" s="22" t="s">
        <v>1091</v>
      </c>
      <c r="E163" s="22" t="s">
        <v>1144</v>
      </c>
    </row>
    <row r="164" spans="1:5">
      <c r="A164" s="22" t="s">
        <v>67</v>
      </c>
      <c r="B164" s="22" t="s">
        <v>1145</v>
      </c>
      <c r="C164" s="23" t="s">
        <v>1146</v>
      </c>
      <c r="D164" s="22" t="s">
        <v>1109</v>
      </c>
      <c r="E164" s="22" t="s">
        <v>1110</v>
      </c>
    </row>
    <row r="165" spans="1:5">
      <c r="A165" s="22" t="s">
        <v>1072</v>
      </c>
      <c r="B165" s="22" t="s">
        <v>1145</v>
      </c>
      <c r="C165" s="23" t="s">
        <v>1146</v>
      </c>
      <c r="D165" s="22" t="s">
        <v>1090</v>
      </c>
      <c r="E165" s="22" t="s">
        <v>760</v>
      </c>
    </row>
    <row r="166" spans="1:5">
      <c r="A166" s="22" t="s">
        <v>972</v>
      </c>
      <c r="B166" s="22" t="s">
        <v>1145</v>
      </c>
      <c r="C166" s="23" t="s">
        <v>1146</v>
      </c>
      <c r="D166" s="22" t="s">
        <v>1090</v>
      </c>
      <c r="E166" s="22" t="s">
        <v>759</v>
      </c>
    </row>
    <row r="167" spans="1:5">
      <c r="A167" s="22" t="s">
        <v>68</v>
      </c>
      <c r="B167" s="22" t="s">
        <v>1145</v>
      </c>
      <c r="C167" s="23" t="s">
        <v>1146</v>
      </c>
      <c r="D167" s="22" t="s">
        <v>1107</v>
      </c>
      <c r="E167" s="22" t="s">
        <v>761</v>
      </c>
    </row>
    <row r="168" spans="1:5">
      <c r="A168" s="22" t="s">
        <v>131</v>
      </c>
      <c r="B168" s="22" t="s">
        <v>1145</v>
      </c>
      <c r="C168" s="23" t="s">
        <v>1146</v>
      </c>
      <c r="D168" s="22" t="s">
        <v>1091</v>
      </c>
      <c r="E168" s="22" t="s">
        <v>753</v>
      </c>
    </row>
    <row r="169" spans="1:5">
      <c r="A169" s="22" t="s">
        <v>1073</v>
      </c>
      <c r="B169" s="22" t="s">
        <v>1145</v>
      </c>
      <c r="C169" s="23" t="s">
        <v>1146</v>
      </c>
      <c r="D169" s="22" t="s">
        <v>1090</v>
      </c>
      <c r="E169" s="22" t="s">
        <v>1138</v>
      </c>
    </row>
    <row r="170" spans="1:5">
      <c r="A170" s="22" t="s">
        <v>69</v>
      </c>
      <c r="B170" s="22" t="s">
        <v>1145</v>
      </c>
      <c r="C170" s="23" t="s">
        <v>1146</v>
      </c>
      <c r="D170" s="22" t="s">
        <v>1107</v>
      </c>
      <c r="E170" s="22" t="s">
        <v>762</v>
      </c>
    </row>
    <row r="171" spans="1:5">
      <c r="A171" s="22" t="s">
        <v>132</v>
      </c>
      <c r="B171" s="22" t="s">
        <v>1145</v>
      </c>
      <c r="C171" s="23" t="s">
        <v>1146</v>
      </c>
      <c r="D171" s="22" t="s">
        <v>1090</v>
      </c>
      <c r="E171" s="22" t="s">
        <v>1125</v>
      </c>
    </row>
    <row r="172" spans="1:5">
      <c r="A172" s="22" t="s">
        <v>71</v>
      </c>
      <c r="B172" s="22" t="s">
        <v>1145</v>
      </c>
      <c r="C172" s="23" t="s">
        <v>1146</v>
      </c>
      <c r="D172" s="22" t="s">
        <v>1091</v>
      </c>
      <c r="E172" s="22" t="s">
        <v>755</v>
      </c>
    </row>
    <row r="173" spans="1:5">
      <c r="A173" s="22" t="s">
        <v>70</v>
      </c>
      <c r="B173" s="22" t="s">
        <v>1145</v>
      </c>
      <c r="C173" s="23" t="s">
        <v>1146</v>
      </c>
      <c r="D173" s="22" t="s">
        <v>1114</v>
      </c>
      <c r="E173" s="22" t="s">
        <v>763</v>
      </c>
    </row>
    <row r="174" spans="1:5">
      <c r="A174" s="22" t="s">
        <v>72</v>
      </c>
      <c r="B174" s="22" t="s">
        <v>1145</v>
      </c>
      <c r="C174" s="23" t="s">
        <v>1146</v>
      </c>
      <c r="D174" s="22" t="s">
        <v>1107</v>
      </c>
      <c r="E174" s="22" t="s">
        <v>1096</v>
      </c>
    </row>
    <row r="175" spans="1:5">
      <c r="A175" s="22" t="s">
        <v>73</v>
      </c>
      <c r="B175" s="22" t="s">
        <v>1145</v>
      </c>
      <c r="C175" s="23" t="s">
        <v>1146</v>
      </c>
      <c r="D175" s="22" t="s">
        <v>1091</v>
      </c>
      <c r="E175" s="22" t="s">
        <v>764</v>
      </c>
    </row>
    <row r="176" spans="1:5">
      <c r="A176" s="22" t="s">
        <v>74</v>
      </c>
      <c r="B176" s="22" t="s">
        <v>1145</v>
      </c>
      <c r="C176" s="23" t="s">
        <v>1146</v>
      </c>
      <c r="D176" s="22" t="s">
        <v>1091</v>
      </c>
      <c r="E176" s="22" t="s">
        <v>1134</v>
      </c>
    </row>
    <row r="177" spans="1:5">
      <c r="A177" s="22" t="s">
        <v>75</v>
      </c>
      <c r="B177" s="22" t="s">
        <v>1145</v>
      </c>
      <c r="C177" s="23" t="s">
        <v>1146</v>
      </c>
      <c r="D177" s="22" t="s">
        <v>1107</v>
      </c>
      <c r="E177" s="22" t="s">
        <v>765</v>
      </c>
    </row>
    <row r="178" spans="1:5">
      <c r="A178" s="22" t="s">
        <v>4</v>
      </c>
      <c r="B178" s="22" t="s">
        <v>1145</v>
      </c>
      <c r="C178" s="23" t="s">
        <v>1146</v>
      </c>
      <c r="D178" s="22" t="s">
        <v>1119</v>
      </c>
      <c r="E178" s="22" t="s">
        <v>1196</v>
      </c>
    </row>
    <row r="179" spans="1:5">
      <c r="A179" s="22" t="s">
        <v>451</v>
      </c>
      <c r="B179" s="22" t="s">
        <v>1145</v>
      </c>
      <c r="C179" s="23" t="s">
        <v>1146</v>
      </c>
      <c r="D179" s="22" t="s">
        <v>1107</v>
      </c>
      <c r="E179" s="22" t="s">
        <v>1197</v>
      </c>
    </row>
    <row r="180" spans="1:5">
      <c r="A180" s="22" t="s">
        <v>425</v>
      </c>
      <c r="B180" s="22" t="s">
        <v>1145</v>
      </c>
      <c r="C180" s="23" t="s">
        <v>1146</v>
      </c>
      <c r="D180" s="22" t="s">
        <v>1091</v>
      </c>
      <c r="E180" s="22" t="s">
        <v>1108</v>
      </c>
    </row>
    <row r="181" spans="1:5">
      <c r="A181" s="22" t="s">
        <v>76</v>
      </c>
      <c r="B181" s="22" t="s">
        <v>1145</v>
      </c>
      <c r="C181" s="23" t="s">
        <v>1146</v>
      </c>
      <c r="D181" s="22" t="s">
        <v>1114</v>
      </c>
      <c r="E181" s="22" t="s">
        <v>751</v>
      </c>
    </row>
    <row r="182" spans="1:5">
      <c r="A182" s="22" t="s">
        <v>1074</v>
      </c>
      <c r="B182" s="22" t="s">
        <v>1145</v>
      </c>
      <c r="C182" s="23" t="s">
        <v>1146</v>
      </c>
      <c r="D182" s="22" t="s">
        <v>1122</v>
      </c>
      <c r="E182" s="22" t="s">
        <v>1118</v>
      </c>
    </row>
    <row r="183" spans="1:5">
      <c r="A183" s="22" t="s">
        <v>77</v>
      </c>
      <c r="B183" s="22" t="s">
        <v>1145</v>
      </c>
      <c r="C183" s="23" t="s">
        <v>1146</v>
      </c>
      <c r="D183" s="22" t="s">
        <v>1091</v>
      </c>
      <c r="E183" s="22" t="s">
        <v>1092</v>
      </c>
    </row>
    <row r="184" spans="1:5">
      <c r="A184" s="22" t="s">
        <v>1075</v>
      </c>
      <c r="B184" s="22" t="s">
        <v>1145</v>
      </c>
      <c r="C184" s="23" t="s">
        <v>1146</v>
      </c>
      <c r="D184" s="22" t="s">
        <v>1091</v>
      </c>
      <c r="E184" s="22" t="s">
        <v>1198</v>
      </c>
    </row>
    <row r="185" spans="1:5">
      <c r="A185" s="22" t="s">
        <v>1076</v>
      </c>
      <c r="B185" s="22" t="s">
        <v>1145</v>
      </c>
      <c r="C185" s="23" t="s">
        <v>1146</v>
      </c>
      <c r="D185" s="22" t="s">
        <v>1090</v>
      </c>
      <c r="E185" s="22" t="s">
        <v>1199</v>
      </c>
    </row>
    <row r="186" spans="1:5">
      <c r="A186" s="22" t="s">
        <v>1077</v>
      </c>
      <c r="B186" s="22" t="s">
        <v>1145</v>
      </c>
      <c r="C186" s="23" t="s">
        <v>1146</v>
      </c>
      <c r="D186" s="22" t="s">
        <v>1091</v>
      </c>
      <c r="E186" s="22" t="s">
        <v>1197</v>
      </c>
    </row>
    <row r="187" spans="1:5">
      <c r="A187" s="22" t="s">
        <v>1078</v>
      </c>
      <c r="B187" s="22" t="s">
        <v>1145</v>
      </c>
      <c r="C187" s="23" t="s">
        <v>1146</v>
      </c>
      <c r="D187" s="22" t="s">
        <v>1091</v>
      </c>
      <c r="E187" s="22" t="s">
        <v>1092</v>
      </c>
    </row>
    <row r="188" spans="1:5">
      <c r="A188" s="22" t="s">
        <v>1079</v>
      </c>
      <c r="B188" s="22" t="s">
        <v>1145</v>
      </c>
      <c r="C188" s="23" t="s">
        <v>1146</v>
      </c>
      <c r="D188" s="22" t="s">
        <v>1119</v>
      </c>
      <c r="E188" s="22" t="s">
        <v>1200</v>
      </c>
    </row>
    <row r="189" spans="1:5">
      <c r="A189" s="22" t="s">
        <v>1080</v>
      </c>
      <c r="B189" s="22" t="s">
        <v>1145</v>
      </c>
      <c r="C189" s="23" t="s">
        <v>1146</v>
      </c>
      <c r="D189" s="22" t="s">
        <v>297</v>
      </c>
      <c r="E189" s="22" t="s">
        <v>1106</v>
      </c>
    </row>
    <row r="190" spans="1:5">
      <c r="A190" s="22" t="s">
        <v>64</v>
      </c>
      <c r="B190" s="22" t="s">
        <v>1145</v>
      </c>
      <c r="C190" s="23" t="s">
        <v>1146</v>
      </c>
      <c r="D190" s="22" t="s">
        <v>1090</v>
      </c>
      <c r="E190" s="22" t="s">
        <v>1201</v>
      </c>
    </row>
    <row r="191" spans="1:5">
      <c r="A191" s="22" t="s">
        <v>1081</v>
      </c>
      <c r="B191" s="22" t="s">
        <v>1145</v>
      </c>
      <c r="C191" s="23" t="s">
        <v>1146</v>
      </c>
      <c r="D191" s="22" t="s">
        <v>1119</v>
      </c>
      <c r="E191" s="22" t="s">
        <v>1202</v>
      </c>
    </row>
    <row r="192" spans="1:5">
      <c r="A192" s="22" t="s">
        <v>1082</v>
      </c>
      <c r="B192" s="22" t="s">
        <v>1145</v>
      </c>
      <c r="C192" s="23" t="s">
        <v>1146</v>
      </c>
      <c r="D192" s="22" t="s">
        <v>1095</v>
      </c>
      <c r="E192" s="22" t="s">
        <v>1096</v>
      </c>
    </row>
    <row r="193" spans="1:5">
      <c r="A193" s="22" t="s">
        <v>78</v>
      </c>
      <c r="B193" s="22" t="s">
        <v>1145</v>
      </c>
      <c r="C193" s="23" t="s">
        <v>1146</v>
      </c>
      <c r="D193" s="22" t="s">
        <v>1091</v>
      </c>
      <c r="E193" s="22" t="s">
        <v>755</v>
      </c>
    </row>
    <row r="194" spans="1:5">
      <c r="A194" s="22" t="s">
        <v>1083</v>
      </c>
      <c r="B194" s="22" t="s">
        <v>1145</v>
      </c>
      <c r="C194" s="23" t="s">
        <v>1146</v>
      </c>
      <c r="D194" s="22" t="s">
        <v>1107</v>
      </c>
      <c r="E194" s="22" t="s">
        <v>1118</v>
      </c>
    </row>
    <row r="195" spans="1:5">
      <c r="A195" s="22" t="s">
        <v>1084</v>
      </c>
      <c r="B195" s="22" t="s">
        <v>1145</v>
      </c>
      <c r="C195" s="23" t="s">
        <v>1146</v>
      </c>
      <c r="D195" s="22" t="s">
        <v>1095</v>
      </c>
      <c r="E195" s="22" t="s">
        <v>1096</v>
      </c>
    </row>
    <row r="196" spans="1:5">
      <c r="A196" s="22" t="s">
        <v>147</v>
      </c>
      <c r="B196" s="22" t="s">
        <v>1145</v>
      </c>
      <c r="C196" s="23" t="s">
        <v>1146</v>
      </c>
      <c r="D196" s="22" t="s">
        <v>1114</v>
      </c>
      <c r="E196" s="22" t="s">
        <v>751</v>
      </c>
    </row>
    <row r="197" spans="1:5">
      <c r="A197" s="22" t="s">
        <v>1317</v>
      </c>
      <c r="B197" s="22" t="s">
        <v>1145</v>
      </c>
      <c r="C197" s="23" t="s">
        <v>1146</v>
      </c>
      <c r="D197" s="22" t="s">
        <v>1107</v>
      </c>
      <c r="E197" s="22" t="s">
        <v>1203</v>
      </c>
    </row>
    <row r="198" spans="1:5">
      <c r="A198" s="22" t="s">
        <v>1085</v>
      </c>
      <c r="B198" s="22" t="s">
        <v>1145</v>
      </c>
      <c r="C198" s="23" t="s">
        <v>1146</v>
      </c>
      <c r="D198" s="22" t="s">
        <v>1091</v>
      </c>
      <c r="E198" s="22" t="s">
        <v>1204</v>
      </c>
    </row>
    <row r="199" spans="1:5">
      <c r="A199" s="22" t="s">
        <v>79</v>
      </c>
      <c r="B199" s="22" t="s">
        <v>1145</v>
      </c>
      <c r="C199" s="23" t="s">
        <v>1146</v>
      </c>
      <c r="D199" s="22" t="s">
        <v>1091</v>
      </c>
      <c r="E199" s="22" t="s">
        <v>1108</v>
      </c>
    </row>
    <row r="200" spans="1:5">
      <c r="A200" s="22" t="s">
        <v>1086</v>
      </c>
      <c r="B200" s="22" t="s">
        <v>1145</v>
      </c>
      <c r="C200" s="23" t="s">
        <v>1146</v>
      </c>
      <c r="D200" s="22" t="s">
        <v>1091</v>
      </c>
      <c r="E200" s="22" t="s">
        <v>1092</v>
      </c>
    </row>
    <row r="201" spans="1:5">
      <c r="A201" s="22" t="s">
        <v>965</v>
      </c>
      <c r="B201" s="22" t="s">
        <v>1145</v>
      </c>
      <c r="C201" s="23" t="s">
        <v>1146</v>
      </c>
      <c r="D201" s="22" t="s">
        <v>1090</v>
      </c>
      <c r="E201" s="22" t="s">
        <v>766</v>
      </c>
    </row>
    <row r="202" spans="1:5">
      <c r="A202" s="22" t="s">
        <v>1087</v>
      </c>
      <c r="B202" s="22" t="s">
        <v>1145</v>
      </c>
      <c r="C202" s="23" t="s">
        <v>1146</v>
      </c>
      <c r="D202" s="22" t="s">
        <v>1091</v>
      </c>
      <c r="E202" s="22" t="s">
        <v>1205</v>
      </c>
    </row>
    <row r="203" spans="1:5">
      <c r="A203" s="22" t="s">
        <v>973</v>
      </c>
      <c r="B203" s="22" t="s">
        <v>1145</v>
      </c>
      <c r="C203" s="23" t="s">
        <v>1146</v>
      </c>
      <c r="D203" s="22" t="s">
        <v>1090</v>
      </c>
      <c r="E203" s="22" t="s">
        <v>1125</v>
      </c>
    </row>
    <row r="204" spans="1:5">
      <c r="A204" s="22" t="s">
        <v>1088</v>
      </c>
      <c r="B204" s="22" t="s">
        <v>1145</v>
      </c>
      <c r="C204" s="23" t="s">
        <v>1146</v>
      </c>
      <c r="D204" s="22" t="s">
        <v>1107</v>
      </c>
      <c r="E204" s="22" t="s">
        <v>1131</v>
      </c>
    </row>
    <row r="205" spans="1:5">
      <c r="A205" s="22" t="s">
        <v>81</v>
      </c>
      <c r="B205" s="22" t="s">
        <v>508</v>
      </c>
      <c r="C205" s="23" t="s">
        <v>80</v>
      </c>
      <c r="D205" s="22" t="s">
        <v>767</v>
      </c>
      <c r="E205" s="22" t="s">
        <v>768</v>
      </c>
    </row>
    <row r="206" spans="1:5">
      <c r="A206" s="22" t="s">
        <v>412</v>
      </c>
      <c r="B206" s="22" t="s">
        <v>508</v>
      </c>
      <c r="C206" s="23" t="s">
        <v>80</v>
      </c>
      <c r="D206" s="22" t="s">
        <v>123</v>
      </c>
      <c r="E206" s="22" t="s">
        <v>769</v>
      </c>
    </row>
    <row r="207" spans="1:5">
      <c r="A207" s="22" t="s">
        <v>82</v>
      </c>
      <c r="B207" s="22" t="s">
        <v>508</v>
      </c>
      <c r="C207" s="23" t="s">
        <v>80</v>
      </c>
      <c r="D207" s="22" t="s">
        <v>83</v>
      </c>
      <c r="E207" s="22" t="s">
        <v>770</v>
      </c>
    </row>
    <row r="208" spans="1:5">
      <c r="A208" s="22" t="s">
        <v>903</v>
      </c>
      <c r="B208" s="22" t="s">
        <v>508</v>
      </c>
      <c r="C208" s="23" t="s">
        <v>80</v>
      </c>
      <c r="D208" s="22" t="s">
        <v>771</v>
      </c>
      <c r="E208" s="22" t="s">
        <v>772</v>
      </c>
    </row>
    <row r="209" spans="1:5">
      <c r="A209" s="22" t="s">
        <v>857</v>
      </c>
      <c r="B209" s="22" t="s">
        <v>508</v>
      </c>
      <c r="C209" s="23" t="s">
        <v>80</v>
      </c>
      <c r="D209" s="22" t="s">
        <v>771</v>
      </c>
      <c r="E209" s="22" t="s">
        <v>865</v>
      </c>
    </row>
    <row r="210" spans="1:5">
      <c r="A210" s="22" t="s">
        <v>84</v>
      </c>
      <c r="B210" s="22" t="s">
        <v>508</v>
      </c>
      <c r="C210" s="23" t="s">
        <v>80</v>
      </c>
      <c r="D210" s="22" t="s">
        <v>773</v>
      </c>
      <c r="E210" s="22" t="s">
        <v>774</v>
      </c>
    </row>
    <row r="211" spans="1:5">
      <c r="A211" s="22" t="s">
        <v>85</v>
      </c>
      <c r="B211" s="22" t="s">
        <v>508</v>
      </c>
      <c r="C211" s="23" t="s">
        <v>80</v>
      </c>
      <c r="D211" s="22" t="s">
        <v>83</v>
      </c>
      <c r="E211" s="22" t="s">
        <v>770</v>
      </c>
    </row>
    <row r="212" spans="1:5">
      <c r="A212" s="22" t="s">
        <v>1289</v>
      </c>
      <c r="B212" s="22" t="s">
        <v>508</v>
      </c>
      <c r="C212" s="23" t="s">
        <v>80</v>
      </c>
      <c r="D212" s="22" t="s">
        <v>778</v>
      </c>
      <c r="E212" s="22" t="s">
        <v>779</v>
      </c>
    </row>
    <row r="213" spans="1:5">
      <c r="A213" s="22" t="s">
        <v>88</v>
      </c>
      <c r="B213" s="22" t="s">
        <v>508</v>
      </c>
      <c r="C213" s="23" t="s">
        <v>80</v>
      </c>
      <c r="D213" s="22" t="s">
        <v>771</v>
      </c>
      <c r="E213" s="22" t="s">
        <v>782</v>
      </c>
    </row>
    <row r="214" spans="1:5">
      <c r="A214" s="22" t="s">
        <v>525</v>
      </c>
      <c r="B214" s="22" t="s">
        <v>508</v>
      </c>
      <c r="C214" s="23" t="s">
        <v>80</v>
      </c>
      <c r="D214" s="22" t="s">
        <v>771</v>
      </c>
      <c r="E214" s="22" t="s">
        <v>783</v>
      </c>
    </row>
    <row r="215" spans="1:5">
      <c r="A215" s="22" t="s">
        <v>89</v>
      </c>
      <c r="B215" s="22" t="s">
        <v>508</v>
      </c>
      <c r="C215" s="23" t="s">
        <v>80</v>
      </c>
      <c r="D215" s="22" t="s">
        <v>90</v>
      </c>
      <c r="E215" s="22" t="s">
        <v>770</v>
      </c>
    </row>
    <row r="216" spans="1:5">
      <c r="A216" s="22" t="s">
        <v>91</v>
      </c>
      <c r="B216" s="22" t="s">
        <v>508</v>
      </c>
      <c r="C216" s="23" t="s">
        <v>80</v>
      </c>
      <c r="D216" s="22" t="s">
        <v>771</v>
      </c>
      <c r="E216" s="22" t="s">
        <v>784</v>
      </c>
    </row>
    <row r="217" spans="1:5">
      <c r="A217" s="22" t="s">
        <v>92</v>
      </c>
      <c r="B217" s="22" t="s">
        <v>508</v>
      </c>
      <c r="C217" s="23" t="s">
        <v>80</v>
      </c>
      <c r="D217" s="22" t="s">
        <v>767</v>
      </c>
      <c r="E217" s="22" t="s">
        <v>774</v>
      </c>
    </row>
    <row r="218" spans="1:5">
      <c r="A218" s="22" t="s">
        <v>93</v>
      </c>
      <c r="B218" s="22" t="s">
        <v>508</v>
      </c>
      <c r="C218" s="23" t="s">
        <v>80</v>
      </c>
      <c r="D218" s="22" t="s">
        <v>771</v>
      </c>
      <c r="E218" s="22" t="s">
        <v>785</v>
      </c>
    </row>
    <row r="219" spans="1:5">
      <c r="A219" s="22" t="s">
        <v>94</v>
      </c>
      <c r="B219" s="22" t="s">
        <v>508</v>
      </c>
      <c r="C219" s="23" t="s">
        <v>80</v>
      </c>
      <c r="D219" s="22" t="s">
        <v>771</v>
      </c>
      <c r="E219" s="22" t="s">
        <v>786</v>
      </c>
    </row>
    <row r="220" spans="1:5">
      <c r="A220" s="22" t="s">
        <v>95</v>
      </c>
      <c r="B220" s="22" t="s">
        <v>508</v>
      </c>
      <c r="C220" s="23" t="s">
        <v>80</v>
      </c>
      <c r="D220" s="22" t="s">
        <v>771</v>
      </c>
      <c r="E220" s="22" t="s">
        <v>787</v>
      </c>
    </row>
    <row r="221" spans="1:5">
      <c r="A221" s="22" t="s">
        <v>426</v>
      </c>
      <c r="B221" s="22" t="s">
        <v>508</v>
      </c>
      <c r="C221" s="23" t="s">
        <v>80</v>
      </c>
      <c r="D221" s="22" t="s">
        <v>778</v>
      </c>
      <c r="E221" s="22" t="s">
        <v>788</v>
      </c>
    </row>
    <row r="222" spans="1:5">
      <c r="A222" s="22" t="s">
        <v>427</v>
      </c>
      <c r="B222" s="22" t="s">
        <v>508</v>
      </c>
      <c r="C222" s="23" t="s">
        <v>80</v>
      </c>
      <c r="D222" s="22" t="s">
        <v>780</v>
      </c>
      <c r="E222" s="22" t="s">
        <v>789</v>
      </c>
    </row>
    <row r="223" spans="1:5">
      <c r="A223" s="22" t="s">
        <v>1206</v>
      </c>
      <c r="B223" s="22" t="s">
        <v>508</v>
      </c>
      <c r="C223" s="23" t="s">
        <v>80</v>
      </c>
      <c r="D223" s="22" t="s">
        <v>778</v>
      </c>
      <c r="E223" s="22" t="s">
        <v>797</v>
      </c>
    </row>
    <row r="224" spans="1:5">
      <c r="A224" s="22" t="s">
        <v>885</v>
      </c>
      <c r="B224" s="22" t="s">
        <v>508</v>
      </c>
      <c r="C224" s="23" t="s">
        <v>80</v>
      </c>
      <c r="D224" s="22" t="s">
        <v>771</v>
      </c>
      <c r="E224" s="22" t="s">
        <v>792</v>
      </c>
    </row>
    <row r="225" spans="1:5">
      <c r="A225" s="22" t="s">
        <v>454</v>
      </c>
      <c r="B225" s="22" t="s">
        <v>508</v>
      </c>
      <c r="C225" s="23" t="s">
        <v>80</v>
      </c>
      <c r="D225" s="22" t="s">
        <v>87</v>
      </c>
      <c r="E225" s="22" t="s">
        <v>790</v>
      </c>
    </row>
    <row r="226" spans="1:5">
      <c r="A226" s="22" t="s">
        <v>428</v>
      </c>
      <c r="B226" s="22" t="s">
        <v>508</v>
      </c>
      <c r="C226" s="23" t="s">
        <v>80</v>
      </c>
      <c r="D226" s="22" t="s">
        <v>429</v>
      </c>
      <c r="E226" s="22" t="s">
        <v>791</v>
      </c>
    </row>
    <row r="227" spans="1:5">
      <c r="A227" s="22" t="s">
        <v>998</v>
      </c>
      <c r="B227" s="22" t="s">
        <v>508</v>
      </c>
      <c r="C227" s="23" t="s">
        <v>80</v>
      </c>
      <c r="D227" s="22" t="s">
        <v>805</v>
      </c>
      <c r="E227" s="22" t="s">
        <v>768</v>
      </c>
    </row>
    <row r="228" spans="1:5">
      <c r="A228" s="22" t="s">
        <v>858</v>
      </c>
      <c r="B228" s="22" t="s">
        <v>508</v>
      </c>
      <c r="C228" s="23" t="s">
        <v>80</v>
      </c>
      <c r="D228" s="22" t="s">
        <v>83</v>
      </c>
      <c r="E228" s="22" t="s">
        <v>770</v>
      </c>
    </row>
    <row r="229" spans="1:5">
      <c r="A229" s="22" t="s">
        <v>1290</v>
      </c>
      <c r="B229" s="22" t="s">
        <v>508</v>
      </c>
      <c r="C229" s="23" t="s">
        <v>80</v>
      </c>
      <c r="D229" s="22" t="s">
        <v>773</v>
      </c>
      <c r="E229" s="22" t="s">
        <v>777</v>
      </c>
    </row>
    <row r="230" spans="1:5">
      <c r="A230" s="22" t="s">
        <v>96</v>
      </c>
      <c r="B230" s="22" t="s">
        <v>508</v>
      </c>
      <c r="C230" s="23" t="s">
        <v>80</v>
      </c>
      <c r="D230" s="22" t="s">
        <v>97</v>
      </c>
      <c r="E230" s="22" t="s">
        <v>770</v>
      </c>
    </row>
    <row r="231" spans="1:5">
      <c r="A231" s="22" t="s">
        <v>1291</v>
      </c>
      <c r="B231" s="22" t="s">
        <v>508</v>
      </c>
      <c r="C231" s="23" t="s">
        <v>80</v>
      </c>
      <c r="D231" s="22" t="s">
        <v>778</v>
      </c>
      <c r="E231" s="22" t="s">
        <v>988</v>
      </c>
    </row>
    <row r="232" spans="1:5">
      <c r="A232" s="22" t="s">
        <v>100</v>
      </c>
      <c r="B232" s="22" t="s">
        <v>508</v>
      </c>
      <c r="C232" s="23" t="s">
        <v>80</v>
      </c>
      <c r="D232" s="22" t="s">
        <v>793</v>
      </c>
      <c r="E232" s="22" t="s">
        <v>794</v>
      </c>
    </row>
    <row r="233" spans="1:5">
      <c r="A233" s="22" t="s">
        <v>1147</v>
      </c>
      <c r="B233" s="22" t="s">
        <v>508</v>
      </c>
      <c r="C233" s="23" t="s">
        <v>80</v>
      </c>
      <c r="D233" s="22" t="s">
        <v>99</v>
      </c>
      <c r="E233" s="22" t="s">
        <v>770</v>
      </c>
    </row>
    <row r="234" spans="1:5">
      <c r="A234" s="22" t="s">
        <v>101</v>
      </c>
      <c r="B234" s="22" t="s">
        <v>508</v>
      </c>
      <c r="C234" s="23" t="s">
        <v>80</v>
      </c>
      <c r="D234" s="22" t="s">
        <v>771</v>
      </c>
      <c r="E234" s="22" t="s">
        <v>795</v>
      </c>
    </row>
    <row r="235" spans="1:5">
      <c r="A235" s="22" t="s">
        <v>430</v>
      </c>
      <c r="B235" s="22" t="s">
        <v>508</v>
      </c>
      <c r="C235" s="23" t="s">
        <v>80</v>
      </c>
      <c r="D235" s="22" t="s">
        <v>771</v>
      </c>
      <c r="E235" s="22" t="s">
        <v>796</v>
      </c>
    </row>
    <row r="236" spans="1:5">
      <c r="A236" s="22" t="s">
        <v>1148</v>
      </c>
      <c r="B236" s="22" t="s">
        <v>508</v>
      </c>
      <c r="C236" s="23" t="s">
        <v>80</v>
      </c>
      <c r="D236" s="22" t="s">
        <v>780</v>
      </c>
      <c r="E236" s="22" t="s">
        <v>781</v>
      </c>
    </row>
    <row r="237" spans="1:5">
      <c r="A237" s="22" t="s">
        <v>405</v>
      </c>
      <c r="B237" s="22" t="s">
        <v>508</v>
      </c>
      <c r="C237" s="23" t="s">
        <v>80</v>
      </c>
      <c r="D237" s="22" t="s">
        <v>771</v>
      </c>
      <c r="E237" s="22" t="s">
        <v>797</v>
      </c>
    </row>
    <row r="238" spans="1:5">
      <c r="A238" s="22" t="s">
        <v>102</v>
      </c>
      <c r="B238" s="22" t="s">
        <v>508</v>
      </c>
      <c r="C238" s="23" t="s">
        <v>80</v>
      </c>
      <c r="D238" s="22" t="s">
        <v>99</v>
      </c>
      <c r="E238" s="22" t="s">
        <v>770</v>
      </c>
    </row>
    <row r="239" spans="1:5">
      <c r="A239" s="22" t="s">
        <v>103</v>
      </c>
      <c r="B239" s="22" t="s">
        <v>508</v>
      </c>
      <c r="C239" s="23" t="s">
        <v>80</v>
      </c>
      <c r="D239" s="22" t="s">
        <v>771</v>
      </c>
      <c r="E239" s="22" t="s">
        <v>798</v>
      </c>
    </row>
    <row r="240" spans="1:5">
      <c r="A240" s="22" t="s">
        <v>879</v>
      </c>
      <c r="B240" s="22" t="s">
        <v>508</v>
      </c>
      <c r="C240" s="23" t="s">
        <v>80</v>
      </c>
      <c r="D240" s="22" t="s">
        <v>87</v>
      </c>
      <c r="E240" s="22" t="s">
        <v>802</v>
      </c>
    </row>
    <row r="241" spans="1:5">
      <c r="A241" s="22" t="s">
        <v>104</v>
      </c>
      <c r="B241" s="22" t="s">
        <v>508</v>
      </c>
      <c r="C241" s="23" t="s">
        <v>80</v>
      </c>
      <c r="D241" s="22" t="s">
        <v>771</v>
      </c>
      <c r="E241" s="22" t="s">
        <v>786</v>
      </c>
    </row>
    <row r="242" spans="1:5">
      <c r="A242" s="22" t="s">
        <v>105</v>
      </c>
      <c r="B242" s="22" t="s">
        <v>508</v>
      </c>
      <c r="C242" s="23" t="s">
        <v>80</v>
      </c>
      <c r="D242" s="22" t="s">
        <v>771</v>
      </c>
      <c r="E242" s="22" t="s">
        <v>783</v>
      </c>
    </row>
    <row r="243" spans="1:5">
      <c r="A243" s="22" t="s">
        <v>462</v>
      </c>
      <c r="B243" s="22" t="s">
        <v>508</v>
      </c>
      <c r="C243" s="23" t="s">
        <v>80</v>
      </c>
      <c r="D243" s="22" t="s">
        <v>83</v>
      </c>
      <c r="E243" s="22" t="s">
        <v>770</v>
      </c>
    </row>
    <row r="244" spans="1:5">
      <c r="A244" s="22" t="s">
        <v>106</v>
      </c>
      <c r="B244" s="22" t="s">
        <v>508</v>
      </c>
      <c r="C244" s="23" t="s">
        <v>80</v>
      </c>
      <c r="D244" s="22" t="s">
        <v>771</v>
      </c>
      <c r="E244" s="22" t="s">
        <v>799</v>
      </c>
    </row>
    <row r="245" spans="1:5">
      <c r="A245" s="22" t="s">
        <v>1245</v>
      </c>
      <c r="B245" s="22" t="s">
        <v>508</v>
      </c>
      <c r="C245" s="23" t="s">
        <v>80</v>
      </c>
      <c r="D245" s="22" t="s">
        <v>86</v>
      </c>
      <c r="E245" s="22" t="s">
        <v>775</v>
      </c>
    </row>
    <row r="246" spans="1:5">
      <c r="A246" s="22" t="s">
        <v>107</v>
      </c>
      <c r="B246" s="22" t="s">
        <v>508</v>
      </c>
      <c r="C246" s="23" t="s">
        <v>80</v>
      </c>
      <c r="D246" s="22" t="s">
        <v>771</v>
      </c>
      <c r="E246" s="22" t="s">
        <v>800</v>
      </c>
    </row>
    <row r="247" spans="1:5">
      <c r="A247" s="22" t="s">
        <v>108</v>
      </c>
      <c r="B247" s="22" t="s">
        <v>508</v>
      </c>
      <c r="C247" s="23" t="s">
        <v>80</v>
      </c>
      <c r="D247" s="22" t="s">
        <v>771</v>
      </c>
      <c r="E247" s="22" t="s">
        <v>801</v>
      </c>
    </row>
    <row r="248" spans="1:5">
      <c r="A248" s="22" t="s">
        <v>1246</v>
      </c>
      <c r="B248" s="22" t="s">
        <v>508</v>
      </c>
      <c r="C248" s="23" t="s">
        <v>80</v>
      </c>
      <c r="D248" s="22" t="s">
        <v>123</v>
      </c>
      <c r="E248" s="22" t="s">
        <v>806</v>
      </c>
    </row>
    <row r="249" spans="1:5">
      <c r="A249" s="22" t="s">
        <v>526</v>
      </c>
      <c r="B249" s="22" t="s">
        <v>508</v>
      </c>
      <c r="C249" s="23" t="s">
        <v>80</v>
      </c>
      <c r="D249" s="22" t="s">
        <v>83</v>
      </c>
      <c r="E249" s="22" t="s">
        <v>770</v>
      </c>
    </row>
    <row r="250" spans="1:5">
      <c r="A250" s="22" t="s">
        <v>492</v>
      </c>
      <c r="B250" s="22" t="s">
        <v>508</v>
      </c>
      <c r="C250" s="23" t="s">
        <v>80</v>
      </c>
      <c r="D250" s="22" t="s">
        <v>109</v>
      </c>
      <c r="E250" s="22" t="s">
        <v>802</v>
      </c>
    </row>
    <row r="251" spans="1:5">
      <c r="A251" s="22" t="s">
        <v>957</v>
      </c>
      <c r="B251" s="22" t="s">
        <v>508</v>
      </c>
      <c r="C251" s="23" t="s">
        <v>80</v>
      </c>
      <c r="D251" s="22" t="s">
        <v>780</v>
      </c>
      <c r="E251" s="22" t="s">
        <v>829</v>
      </c>
    </row>
    <row r="252" spans="1:5">
      <c r="A252" s="22" t="s">
        <v>110</v>
      </c>
      <c r="B252" s="22" t="s">
        <v>508</v>
      </c>
      <c r="C252" s="23" t="s">
        <v>80</v>
      </c>
      <c r="D252" s="22" t="s">
        <v>771</v>
      </c>
      <c r="E252" s="22" t="s">
        <v>768</v>
      </c>
    </row>
    <row r="253" spans="1:5">
      <c r="A253" s="22" t="s">
        <v>111</v>
      </c>
      <c r="B253" s="22" t="s">
        <v>508</v>
      </c>
      <c r="C253" s="23" t="s">
        <v>80</v>
      </c>
      <c r="D253" s="22" t="s">
        <v>83</v>
      </c>
      <c r="E253" s="22" t="s">
        <v>770</v>
      </c>
    </row>
    <row r="254" spans="1:5">
      <c r="A254" s="22" t="s">
        <v>112</v>
      </c>
      <c r="B254" s="22" t="s">
        <v>508</v>
      </c>
      <c r="C254" s="23" t="s">
        <v>80</v>
      </c>
      <c r="D254" s="22" t="s">
        <v>771</v>
      </c>
      <c r="E254" s="22" t="s">
        <v>803</v>
      </c>
    </row>
    <row r="255" spans="1:5">
      <c r="A255" s="22" t="s">
        <v>113</v>
      </c>
      <c r="B255" s="22" t="s">
        <v>508</v>
      </c>
      <c r="C255" s="23" t="s">
        <v>80</v>
      </c>
      <c r="D255" s="22" t="s">
        <v>87</v>
      </c>
      <c r="E255" s="22" t="s">
        <v>804</v>
      </c>
    </row>
    <row r="256" spans="1:5">
      <c r="A256" s="22" t="s">
        <v>114</v>
      </c>
      <c r="B256" s="22" t="s">
        <v>508</v>
      </c>
      <c r="C256" s="23" t="s">
        <v>80</v>
      </c>
      <c r="D256" s="22" t="s">
        <v>771</v>
      </c>
      <c r="E256" s="22" t="s">
        <v>786</v>
      </c>
    </row>
    <row r="257" spans="1:5">
      <c r="A257" s="22" t="s">
        <v>115</v>
      </c>
      <c r="B257" s="22" t="s">
        <v>508</v>
      </c>
      <c r="C257" s="23" t="s">
        <v>80</v>
      </c>
      <c r="D257" s="22" t="s">
        <v>771</v>
      </c>
      <c r="E257" s="22" t="s">
        <v>777</v>
      </c>
    </row>
    <row r="258" spans="1:5">
      <c r="A258" s="22" t="s">
        <v>116</v>
      </c>
      <c r="B258" s="22" t="s">
        <v>508</v>
      </c>
      <c r="C258" s="23" t="s">
        <v>80</v>
      </c>
      <c r="D258" s="22" t="s">
        <v>117</v>
      </c>
      <c r="E258" s="22" t="s">
        <v>768</v>
      </c>
    </row>
    <row r="259" spans="1:5">
      <c r="A259" s="22" t="s">
        <v>1159</v>
      </c>
      <c r="B259" s="22" t="s">
        <v>508</v>
      </c>
      <c r="C259" s="23" t="s">
        <v>80</v>
      </c>
      <c r="D259" s="22" t="s">
        <v>771</v>
      </c>
      <c r="E259" s="22" t="s">
        <v>824</v>
      </c>
    </row>
    <row r="260" spans="1:5">
      <c r="A260" s="22" t="s">
        <v>120</v>
      </c>
      <c r="B260" s="22" t="s">
        <v>508</v>
      </c>
      <c r="C260" s="23" t="s">
        <v>80</v>
      </c>
      <c r="D260" s="22" t="s">
        <v>809</v>
      </c>
      <c r="E260" s="22" t="s">
        <v>810</v>
      </c>
    </row>
    <row r="261" spans="1:5">
      <c r="A261" s="22" t="s">
        <v>121</v>
      </c>
      <c r="B261" s="22" t="s">
        <v>508</v>
      </c>
      <c r="C261" s="23" t="s">
        <v>80</v>
      </c>
      <c r="D261" s="22" t="s">
        <v>771</v>
      </c>
      <c r="E261" s="22" t="s">
        <v>811</v>
      </c>
    </row>
    <row r="262" spans="1:5">
      <c r="A262" s="22" t="s">
        <v>880</v>
      </c>
      <c r="B262" s="22" t="s">
        <v>508</v>
      </c>
      <c r="C262" s="23" t="s">
        <v>80</v>
      </c>
      <c r="D262" s="22" t="s">
        <v>771</v>
      </c>
      <c r="E262" s="22" t="s">
        <v>882</v>
      </c>
    </row>
    <row r="263" spans="1:5">
      <c r="A263" s="22" t="s">
        <v>122</v>
      </c>
      <c r="B263" s="22" t="s">
        <v>508</v>
      </c>
      <c r="C263" s="23" t="s">
        <v>80</v>
      </c>
      <c r="D263" s="22" t="s">
        <v>771</v>
      </c>
      <c r="E263" s="22" t="s">
        <v>813</v>
      </c>
    </row>
    <row r="264" spans="1:5">
      <c r="A264" s="22" t="s">
        <v>431</v>
      </c>
      <c r="B264" s="22" t="s">
        <v>508</v>
      </c>
      <c r="C264" s="23" t="s">
        <v>80</v>
      </c>
      <c r="D264" s="22" t="s">
        <v>780</v>
      </c>
      <c r="E264" s="22" t="s">
        <v>781</v>
      </c>
    </row>
    <row r="265" spans="1:5">
      <c r="A265" s="22" t="s">
        <v>975</v>
      </c>
      <c r="B265" s="22" t="s">
        <v>508</v>
      </c>
      <c r="C265" s="23" t="s">
        <v>80</v>
      </c>
      <c r="D265" s="22" t="s">
        <v>778</v>
      </c>
      <c r="E265" s="22" t="s">
        <v>786</v>
      </c>
    </row>
    <row r="266" spans="1:5">
      <c r="A266" s="22" t="s">
        <v>124</v>
      </c>
      <c r="B266" s="22" t="s">
        <v>508</v>
      </c>
      <c r="C266" s="23" t="s">
        <v>80</v>
      </c>
      <c r="D266" s="22" t="s">
        <v>767</v>
      </c>
      <c r="E266" s="22" t="s">
        <v>777</v>
      </c>
    </row>
    <row r="267" spans="1:5">
      <c r="A267" s="22" t="s">
        <v>125</v>
      </c>
      <c r="B267" s="22" t="s">
        <v>508</v>
      </c>
      <c r="C267" s="23" t="s">
        <v>80</v>
      </c>
      <c r="D267" s="22" t="s">
        <v>771</v>
      </c>
      <c r="E267" s="22" t="s">
        <v>814</v>
      </c>
    </row>
    <row r="268" spans="1:5">
      <c r="A268" s="22" t="s">
        <v>1207</v>
      </c>
      <c r="B268" s="22" t="s">
        <v>508</v>
      </c>
      <c r="C268" s="23" t="s">
        <v>80</v>
      </c>
      <c r="D268" s="22" t="s">
        <v>778</v>
      </c>
      <c r="E268" s="22" t="s">
        <v>786</v>
      </c>
    </row>
    <row r="269" spans="1:5">
      <c r="A269" s="22" t="s">
        <v>859</v>
      </c>
      <c r="B269" s="22" t="s">
        <v>508</v>
      </c>
      <c r="C269" s="23" t="s">
        <v>80</v>
      </c>
      <c r="D269" s="22" t="s">
        <v>771</v>
      </c>
      <c r="E269" s="22" t="s">
        <v>864</v>
      </c>
    </row>
    <row r="270" spans="1:5">
      <c r="A270" s="22" t="s">
        <v>860</v>
      </c>
      <c r="B270" s="22" t="s">
        <v>508</v>
      </c>
      <c r="C270" s="23" t="s">
        <v>80</v>
      </c>
      <c r="D270" s="22" t="s">
        <v>771</v>
      </c>
      <c r="E270" s="22" t="s">
        <v>786</v>
      </c>
    </row>
    <row r="271" spans="1:5">
      <c r="A271" s="22" t="s">
        <v>126</v>
      </c>
      <c r="B271" s="22" t="s">
        <v>508</v>
      </c>
      <c r="C271" s="23" t="s">
        <v>80</v>
      </c>
      <c r="D271" s="22" t="s">
        <v>771</v>
      </c>
      <c r="E271" s="22" t="s">
        <v>815</v>
      </c>
    </row>
    <row r="272" spans="1:5">
      <c r="A272" s="22" t="s">
        <v>127</v>
      </c>
      <c r="B272" s="22" t="s">
        <v>508</v>
      </c>
      <c r="C272" s="23" t="s">
        <v>80</v>
      </c>
      <c r="D272" s="22" t="s">
        <v>771</v>
      </c>
      <c r="E272" s="22" t="s">
        <v>786</v>
      </c>
    </row>
    <row r="273" spans="1:5">
      <c r="A273" s="22" t="s">
        <v>989</v>
      </c>
      <c r="B273" s="22" t="s">
        <v>508</v>
      </c>
      <c r="C273" s="23" t="s">
        <v>80</v>
      </c>
      <c r="D273" s="22" t="s">
        <v>771</v>
      </c>
      <c r="E273" s="22" t="s">
        <v>966</v>
      </c>
    </row>
    <row r="274" spans="1:5">
      <c r="A274" s="22" t="s">
        <v>861</v>
      </c>
      <c r="B274" s="22" t="s">
        <v>508</v>
      </c>
      <c r="C274" s="23" t="s">
        <v>80</v>
      </c>
      <c r="D274" s="22" t="s">
        <v>771</v>
      </c>
      <c r="E274" s="22" t="s">
        <v>800</v>
      </c>
    </row>
    <row r="275" spans="1:5">
      <c r="A275" s="22" t="s">
        <v>128</v>
      </c>
      <c r="B275" s="22" t="s">
        <v>508</v>
      </c>
      <c r="C275" s="23" t="s">
        <v>80</v>
      </c>
      <c r="D275" s="22" t="s">
        <v>780</v>
      </c>
      <c r="E275" s="22" t="s">
        <v>817</v>
      </c>
    </row>
    <row r="276" spans="1:5">
      <c r="A276" s="22" t="s">
        <v>1149</v>
      </c>
      <c r="B276" s="22" t="s">
        <v>508</v>
      </c>
      <c r="C276" s="23" t="s">
        <v>80</v>
      </c>
      <c r="D276" s="22" t="s">
        <v>778</v>
      </c>
      <c r="E276" s="22" t="s">
        <v>786</v>
      </c>
    </row>
    <row r="277" spans="1:5">
      <c r="A277" s="22" t="s">
        <v>129</v>
      </c>
      <c r="B277" s="22" t="s">
        <v>508</v>
      </c>
      <c r="C277" s="23" t="s">
        <v>80</v>
      </c>
      <c r="D277" s="22" t="s">
        <v>83</v>
      </c>
      <c r="E277" s="22" t="s">
        <v>770</v>
      </c>
    </row>
    <row r="278" spans="1:5">
      <c r="A278" s="22" t="s">
        <v>1150</v>
      </c>
      <c r="B278" s="22" t="s">
        <v>508</v>
      </c>
      <c r="C278" s="23" t="s">
        <v>80</v>
      </c>
      <c r="D278" s="22" t="s">
        <v>771</v>
      </c>
      <c r="E278" s="22" t="s">
        <v>819</v>
      </c>
    </row>
    <row r="279" spans="1:5">
      <c r="A279" s="22" t="s">
        <v>130</v>
      </c>
      <c r="B279" s="22" t="s">
        <v>508</v>
      </c>
      <c r="C279" s="23" t="s">
        <v>80</v>
      </c>
      <c r="D279" s="22" t="s">
        <v>771</v>
      </c>
      <c r="E279" s="22" t="s">
        <v>818</v>
      </c>
    </row>
    <row r="280" spans="1:5">
      <c r="A280" s="22" t="s">
        <v>1151</v>
      </c>
      <c r="B280" s="22" t="s">
        <v>508</v>
      </c>
      <c r="C280" s="23" t="s">
        <v>80</v>
      </c>
      <c r="D280" s="22" t="s">
        <v>778</v>
      </c>
      <c r="E280" s="22" t="s">
        <v>788</v>
      </c>
    </row>
    <row r="281" spans="1:5">
      <c r="A281" s="22" t="s">
        <v>444</v>
      </c>
      <c r="B281" s="22" t="s">
        <v>508</v>
      </c>
      <c r="C281" s="23" t="s">
        <v>80</v>
      </c>
      <c r="D281" s="22" t="s">
        <v>83</v>
      </c>
      <c r="E281" s="22" t="s">
        <v>770</v>
      </c>
    </row>
    <row r="282" spans="1:5">
      <c r="A282" s="22" t="s">
        <v>133</v>
      </c>
      <c r="B282" s="22" t="s">
        <v>508</v>
      </c>
      <c r="C282" s="23" t="s">
        <v>80</v>
      </c>
      <c r="D282" s="22" t="s">
        <v>134</v>
      </c>
      <c r="E282" s="22" t="s">
        <v>770</v>
      </c>
    </row>
    <row r="283" spans="1:5">
      <c r="A283" s="22" t="s">
        <v>527</v>
      </c>
      <c r="B283" s="22" t="s">
        <v>508</v>
      </c>
      <c r="C283" s="23" t="s">
        <v>80</v>
      </c>
      <c r="D283" s="22" t="s">
        <v>771</v>
      </c>
      <c r="E283" s="22" t="s">
        <v>807</v>
      </c>
    </row>
    <row r="284" spans="1:5">
      <c r="A284" s="22" t="s">
        <v>135</v>
      </c>
      <c r="B284" s="22" t="s">
        <v>508</v>
      </c>
      <c r="C284" s="23" t="s">
        <v>80</v>
      </c>
      <c r="D284" s="22" t="s">
        <v>148</v>
      </c>
      <c r="E284" s="22" t="s">
        <v>770</v>
      </c>
    </row>
    <row r="285" spans="1:5">
      <c r="A285" s="22" t="s">
        <v>958</v>
      </c>
      <c r="B285" s="22" t="s">
        <v>508</v>
      </c>
      <c r="C285" s="23" t="s">
        <v>80</v>
      </c>
      <c r="D285" s="22" t="s">
        <v>771</v>
      </c>
      <c r="E285" s="22" t="s">
        <v>812</v>
      </c>
    </row>
    <row r="286" spans="1:5">
      <c r="A286" s="22" t="s">
        <v>528</v>
      </c>
      <c r="B286" s="22" t="s">
        <v>508</v>
      </c>
      <c r="C286" s="23" t="s">
        <v>80</v>
      </c>
      <c r="D286" s="22" t="s">
        <v>780</v>
      </c>
      <c r="E286" s="22" t="s">
        <v>816</v>
      </c>
    </row>
    <row r="287" spans="1:5">
      <c r="A287" s="22" t="s">
        <v>550</v>
      </c>
      <c r="B287" s="22" t="s">
        <v>508</v>
      </c>
      <c r="C287" s="23" t="s">
        <v>80</v>
      </c>
      <c r="D287" s="22" t="s">
        <v>771</v>
      </c>
      <c r="E287" s="22" t="s">
        <v>820</v>
      </c>
    </row>
    <row r="288" spans="1:5">
      <c r="A288" s="22" t="s">
        <v>1152</v>
      </c>
      <c r="B288" s="22" t="s">
        <v>508</v>
      </c>
      <c r="C288" s="23" t="s">
        <v>80</v>
      </c>
      <c r="D288" s="22" t="s">
        <v>123</v>
      </c>
      <c r="E288" s="22" t="s">
        <v>775</v>
      </c>
    </row>
    <row r="289" spans="1:5">
      <c r="A289" s="22" t="s">
        <v>136</v>
      </c>
      <c r="B289" s="22" t="s">
        <v>508</v>
      </c>
      <c r="C289" s="23" t="s">
        <v>80</v>
      </c>
      <c r="D289" s="22" t="s">
        <v>771</v>
      </c>
      <c r="E289" s="22" t="s">
        <v>821</v>
      </c>
    </row>
    <row r="290" spans="1:5">
      <c r="A290" s="22" t="s">
        <v>862</v>
      </c>
      <c r="B290" s="22" t="s">
        <v>508</v>
      </c>
      <c r="C290" s="23" t="s">
        <v>80</v>
      </c>
      <c r="D290" s="22" t="s">
        <v>771</v>
      </c>
      <c r="E290" s="22" t="s">
        <v>866</v>
      </c>
    </row>
    <row r="291" spans="1:5">
      <c r="A291" s="22" t="s">
        <v>137</v>
      </c>
      <c r="B291" s="22" t="s">
        <v>508</v>
      </c>
      <c r="C291" s="23" t="s">
        <v>80</v>
      </c>
      <c r="D291" s="22" t="s">
        <v>780</v>
      </c>
      <c r="E291" s="22" t="s">
        <v>822</v>
      </c>
    </row>
    <row r="292" spans="1:5">
      <c r="A292" s="22" t="s">
        <v>138</v>
      </c>
      <c r="B292" s="22" t="s">
        <v>508</v>
      </c>
      <c r="C292" s="23" t="s">
        <v>80</v>
      </c>
      <c r="D292" s="22" t="s">
        <v>771</v>
      </c>
      <c r="E292" s="22" t="s">
        <v>808</v>
      </c>
    </row>
    <row r="293" spans="1:5">
      <c r="A293" s="22" t="s">
        <v>139</v>
      </c>
      <c r="B293" s="22" t="s">
        <v>508</v>
      </c>
      <c r="C293" s="23" t="s">
        <v>80</v>
      </c>
      <c r="D293" s="22" t="s">
        <v>83</v>
      </c>
      <c r="E293" s="22" t="s">
        <v>770</v>
      </c>
    </row>
    <row r="294" spans="1:5">
      <c r="A294" s="22" t="s">
        <v>140</v>
      </c>
      <c r="B294" s="22" t="s">
        <v>508</v>
      </c>
      <c r="C294" s="23" t="s">
        <v>80</v>
      </c>
      <c r="D294" s="22" t="s">
        <v>771</v>
      </c>
      <c r="E294" s="22" t="s">
        <v>825</v>
      </c>
    </row>
    <row r="295" spans="1:5">
      <c r="A295" s="22" t="s">
        <v>445</v>
      </c>
      <c r="B295" s="22" t="s">
        <v>508</v>
      </c>
      <c r="C295" s="23" t="s">
        <v>80</v>
      </c>
      <c r="D295" s="22" t="s">
        <v>619</v>
      </c>
      <c r="E295" s="22" t="s">
        <v>774</v>
      </c>
    </row>
    <row r="296" spans="1:5">
      <c r="A296" s="22" t="s">
        <v>446</v>
      </c>
      <c r="B296" s="22" t="s">
        <v>508</v>
      </c>
      <c r="C296" s="23" t="s">
        <v>80</v>
      </c>
      <c r="D296" s="22" t="s">
        <v>771</v>
      </c>
      <c r="E296" s="22" t="s">
        <v>826</v>
      </c>
    </row>
    <row r="297" spans="1:5">
      <c r="A297" s="22" t="s">
        <v>1247</v>
      </c>
      <c r="B297" s="22" t="s">
        <v>508</v>
      </c>
      <c r="C297" s="23" t="s">
        <v>80</v>
      </c>
      <c r="D297" s="22" t="s">
        <v>771</v>
      </c>
      <c r="E297" s="22" t="s">
        <v>776</v>
      </c>
    </row>
    <row r="298" spans="1:5">
      <c r="A298" s="22" t="s">
        <v>1292</v>
      </c>
      <c r="B298" s="22" t="s">
        <v>508</v>
      </c>
      <c r="C298" s="23" t="s">
        <v>80</v>
      </c>
      <c r="D298" s="22" t="s">
        <v>778</v>
      </c>
      <c r="E298" s="22" t="s">
        <v>823</v>
      </c>
    </row>
    <row r="299" spans="1:5">
      <c r="A299" s="22" t="s">
        <v>141</v>
      </c>
      <c r="B299" s="22" t="s">
        <v>508</v>
      </c>
      <c r="C299" s="23" t="s">
        <v>80</v>
      </c>
      <c r="D299" s="22" t="s">
        <v>771</v>
      </c>
      <c r="E299" s="22" t="s">
        <v>827</v>
      </c>
    </row>
    <row r="300" spans="1:5">
      <c r="A300" s="22" t="s">
        <v>432</v>
      </c>
      <c r="B300" s="22" t="s">
        <v>508</v>
      </c>
      <c r="C300" s="23" t="s">
        <v>80</v>
      </c>
      <c r="D300" s="22" t="s">
        <v>771</v>
      </c>
      <c r="E300" s="22" t="s">
        <v>786</v>
      </c>
    </row>
    <row r="301" spans="1:5">
      <c r="A301" s="22" t="s">
        <v>881</v>
      </c>
      <c r="B301" s="22" t="s">
        <v>508</v>
      </c>
      <c r="C301" s="23" t="s">
        <v>80</v>
      </c>
      <c r="D301" s="22" t="s">
        <v>771</v>
      </c>
      <c r="E301" s="22" t="s">
        <v>883</v>
      </c>
    </row>
    <row r="302" spans="1:5">
      <c r="A302" s="22" t="s">
        <v>1153</v>
      </c>
      <c r="B302" s="22" t="s">
        <v>508</v>
      </c>
      <c r="C302" s="23" t="s">
        <v>80</v>
      </c>
      <c r="D302" s="22" t="s">
        <v>773</v>
      </c>
      <c r="E302" s="22" t="s">
        <v>777</v>
      </c>
    </row>
    <row r="303" spans="1:5">
      <c r="A303" s="22" t="s">
        <v>142</v>
      </c>
      <c r="B303" s="22" t="s">
        <v>508</v>
      </c>
      <c r="C303" s="23" t="s">
        <v>80</v>
      </c>
      <c r="D303" s="22" t="s">
        <v>619</v>
      </c>
      <c r="E303" s="22" t="s">
        <v>768</v>
      </c>
    </row>
    <row r="304" spans="1:5">
      <c r="A304" s="22" t="s">
        <v>143</v>
      </c>
      <c r="B304" s="22" t="s">
        <v>508</v>
      </c>
      <c r="C304" s="23" t="s">
        <v>80</v>
      </c>
      <c r="D304" s="22" t="s">
        <v>778</v>
      </c>
      <c r="E304" s="22" t="s">
        <v>828</v>
      </c>
    </row>
    <row r="305" spans="1:5">
      <c r="A305" s="22" t="s">
        <v>144</v>
      </c>
      <c r="B305" s="22" t="s">
        <v>508</v>
      </c>
      <c r="C305" s="23" t="s">
        <v>80</v>
      </c>
      <c r="D305" s="22" t="s">
        <v>830</v>
      </c>
      <c r="E305" s="22" t="s">
        <v>831</v>
      </c>
    </row>
    <row r="306" spans="1:5">
      <c r="A306" s="22" t="s">
        <v>145</v>
      </c>
      <c r="B306" s="22" t="s">
        <v>508</v>
      </c>
      <c r="C306" s="23" t="s">
        <v>80</v>
      </c>
      <c r="D306" s="22" t="s">
        <v>771</v>
      </c>
      <c r="E306" s="22" t="s">
        <v>832</v>
      </c>
    </row>
    <row r="307" spans="1:5">
      <c r="A307" s="22" t="s">
        <v>146</v>
      </c>
      <c r="B307" s="22" t="s">
        <v>508</v>
      </c>
      <c r="C307" s="23" t="s">
        <v>80</v>
      </c>
      <c r="D307" s="22" t="s">
        <v>83</v>
      </c>
      <c r="E307" s="22" t="s">
        <v>770</v>
      </c>
    </row>
    <row r="308" spans="1:5">
      <c r="A308" s="22" t="s">
        <v>149</v>
      </c>
      <c r="B308" s="22" t="s">
        <v>508</v>
      </c>
      <c r="C308" s="23" t="s">
        <v>80</v>
      </c>
      <c r="D308" s="22" t="s">
        <v>771</v>
      </c>
      <c r="E308" s="22" t="s">
        <v>833</v>
      </c>
    </row>
    <row r="309" spans="1:5">
      <c r="A309" s="22" t="s">
        <v>433</v>
      </c>
      <c r="B309" s="22" t="s">
        <v>508</v>
      </c>
      <c r="C309" s="23" t="s">
        <v>80</v>
      </c>
      <c r="D309" s="22" t="s">
        <v>97</v>
      </c>
      <c r="E309" s="22" t="s">
        <v>770</v>
      </c>
    </row>
    <row r="310" spans="1:5">
      <c r="A310" s="22" t="s">
        <v>150</v>
      </c>
      <c r="B310" s="22" t="s">
        <v>508</v>
      </c>
      <c r="C310" s="23" t="s">
        <v>80</v>
      </c>
      <c r="D310" s="22" t="s">
        <v>771</v>
      </c>
      <c r="E310" s="22" t="s">
        <v>786</v>
      </c>
    </row>
    <row r="311" spans="1:5">
      <c r="A311" s="22" t="s">
        <v>863</v>
      </c>
      <c r="B311" s="22" t="s">
        <v>508</v>
      </c>
      <c r="C311" s="23" t="s">
        <v>80</v>
      </c>
      <c r="D311" s="22" t="s">
        <v>778</v>
      </c>
      <c r="E311" s="22" t="s">
        <v>867</v>
      </c>
    </row>
    <row r="312" spans="1:5">
      <c r="A312" s="22" t="s">
        <v>151</v>
      </c>
      <c r="B312" s="22" t="s">
        <v>542</v>
      </c>
      <c r="C312" s="23" t="s">
        <v>543</v>
      </c>
      <c r="D312" s="22" t="s">
        <v>486</v>
      </c>
      <c r="E312" s="22" t="s">
        <v>1190</v>
      </c>
    </row>
    <row r="313" spans="1:5">
      <c r="A313" s="22" t="s">
        <v>541</v>
      </c>
      <c r="B313" s="22" t="s">
        <v>542</v>
      </c>
      <c r="C313" s="23" t="s">
        <v>543</v>
      </c>
      <c r="D313" s="22" t="s">
        <v>544</v>
      </c>
      <c r="E313" s="22" t="s">
        <v>1190</v>
      </c>
    </row>
    <row r="314" spans="1:5">
      <c r="A314" s="22" t="s">
        <v>152</v>
      </c>
      <c r="B314" s="22" t="s">
        <v>542</v>
      </c>
      <c r="C314" s="23" t="s">
        <v>543</v>
      </c>
      <c r="D314" s="22" t="s">
        <v>487</v>
      </c>
      <c r="E314" s="22" t="s">
        <v>1190</v>
      </c>
    </row>
    <row r="315" spans="1:5">
      <c r="A315" s="22" t="s">
        <v>153</v>
      </c>
      <c r="B315" s="22" t="s">
        <v>542</v>
      </c>
      <c r="C315" s="23" t="s">
        <v>543</v>
      </c>
      <c r="D315" s="22" t="s">
        <v>545</v>
      </c>
      <c r="E315" s="22" t="s">
        <v>1190</v>
      </c>
    </row>
    <row r="316" spans="1:5">
      <c r="A316" s="22" t="s">
        <v>904</v>
      </c>
      <c r="B316" s="22" t="s">
        <v>542</v>
      </c>
      <c r="C316" s="23" t="s">
        <v>543</v>
      </c>
      <c r="D316" s="22" t="s">
        <v>546</v>
      </c>
      <c r="E316" s="22" t="s">
        <v>1190</v>
      </c>
    </row>
    <row r="317" spans="1:5">
      <c r="A317" s="22" t="s">
        <v>154</v>
      </c>
      <c r="B317" s="22" t="s">
        <v>542</v>
      </c>
      <c r="C317" s="23" t="s">
        <v>543</v>
      </c>
      <c r="D317" s="22" t="s">
        <v>546</v>
      </c>
      <c r="E317" s="22" t="s">
        <v>1190</v>
      </c>
    </row>
    <row r="318" spans="1:5">
      <c r="A318" s="22" t="s">
        <v>1186</v>
      </c>
      <c r="B318" s="22" t="s">
        <v>542</v>
      </c>
      <c r="C318" s="23" t="s">
        <v>543</v>
      </c>
      <c r="D318" s="22" t="s">
        <v>1188</v>
      </c>
      <c r="E318" s="22" t="s">
        <v>1190</v>
      </c>
    </row>
    <row r="319" spans="1:5">
      <c r="A319" s="22" t="s">
        <v>1187</v>
      </c>
      <c r="B319" s="22" t="s">
        <v>542</v>
      </c>
      <c r="C319" s="23" t="s">
        <v>543</v>
      </c>
      <c r="D319" s="22" t="s">
        <v>488</v>
      </c>
      <c r="E319" s="22" t="s">
        <v>1190</v>
      </c>
    </row>
    <row r="320" spans="1:5">
      <c r="A320" s="22" t="s">
        <v>155</v>
      </c>
      <c r="B320" s="22" t="s">
        <v>542</v>
      </c>
      <c r="C320" s="23" t="s">
        <v>543</v>
      </c>
      <c r="D320" s="22" t="s">
        <v>547</v>
      </c>
      <c r="E320" s="22" t="s">
        <v>1190</v>
      </c>
    </row>
    <row r="321" spans="1:5">
      <c r="A321" s="22" t="s">
        <v>156</v>
      </c>
      <c r="B321" s="22" t="s">
        <v>542</v>
      </c>
      <c r="C321" s="23" t="s">
        <v>543</v>
      </c>
      <c r="D321" s="22" t="s">
        <v>546</v>
      </c>
      <c r="E321" s="22" t="s">
        <v>1190</v>
      </c>
    </row>
    <row r="322" spans="1:5">
      <c r="A322" s="22" t="s">
        <v>157</v>
      </c>
      <c r="B322" s="22" t="s">
        <v>542</v>
      </c>
      <c r="C322" s="23" t="s">
        <v>543</v>
      </c>
      <c r="D322" s="22" t="s">
        <v>488</v>
      </c>
      <c r="E322" s="22" t="s">
        <v>1190</v>
      </c>
    </row>
    <row r="323" spans="1:5">
      <c r="A323" s="22" t="s">
        <v>158</v>
      </c>
      <c r="B323" s="22" t="s">
        <v>542</v>
      </c>
      <c r="C323" s="23" t="s">
        <v>543</v>
      </c>
      <c r="D323" s="22" t="s">
        <v>488</v>
      </c>
      <c r="E323" s="22" t="s">
        <v>1190</v>
      </c>
    </row>
    <row r="324" spans="1:5">
      <c r="A324" s="22" t="s">
        <v>159</v>
      </c>
      <c r="B324" s="22" t="s">
        <v>542</v>
      </c>
      <c r="C324" s="23" t="s">
        <v>543</v>
      </c>
      <c r="D324" s="22" t="s">
        <v>1189</v>
      </c>
      <c r="E324" s="22" t="s">
        <v>1190</v>
      </c>
    </row>
    <row r="325" spans="1:5">
      <c r="A325" s="22" t="s">
        <v>160</v>
      </c>
      <c r="B325" s="22" t="s">
        <v>542</v>
      </c>
      <c r="C325" s="23" t="s">
        <v>543</v>
      </c>
      <c r="D325" s="22" t="s">
        <v>486</v>
      </c>
      <c r="E325" s="22" t="s">
        <v>1190</v>
      </c>
    </row>
    <row r="326" spans="1:5">
      <c r="A326" s="24" t="s">
        <v>905</v>
      </c>
      <c r="B326" s="25" t="s">
        <v>502</v>
      </c>
      <c r="C326" s="26" t="s">
        <v>206</v>
      </c>
      <c r="D326" s="25" t="s">
        <v>713</v>
      </c>
      <c r="E326" s="24" t="s">
        <v>855</v>
      </c>
    </row>
    <row r="327" spans="1:5">
      <c r="A327" s="24" t="s">
        <v>906</v>
      </c>
      <c r="B327" s="25" t="s">
        <v>502</v>
      </c>
      <c r="C327" s="26" t="s">
        <v>206</v>
      </c>
      <c r="D327" s="25" t="s">
        <v>714</v>
      </c>
      <c r="E327" s="24" t="s">
        <v>855</v>
      </c>
    </row>
    <row r="328" spans="1:5">
      <c r="A328" s="24" t="s">
        <v>907</v>
      </c>
      <c r="B328" s="25" t="s">
        <v>502</v>
      </c>
      <c r="C328" s="26" t="s">
        <v>206</v>
      </c>
      <c r="D328" s="25" t="s">
        <v>715</v>
      </c>
      <c r="E328" s="24" t="s">
        <v>875</v>
      </c>
    </row>
    <row r="329" spans="1:5">
      <c r="A329" s="24" t="s">
        <v>161</v>
      </c>
      <c r="B329" s="25" t="s">
        <v>502</v>
      </c>
      <c r="C329" s="26" t="s">
        <v>206</v>
      </c>
      <c r="D329" s="25" t="s">
        <v>716</v>
      </c>
      <c r="E329" s="24" t="s">
        <v>855</v>
      </c>
    </row>
    <row r="330" spans="1:5">
      <c r="A330" s="24" t="s">
        <v>162</v>
      </c>
      <c r="B330" s="25" t="s">
        <v>502</v>
      </c>
      <c r="C330" s="26" t="s">
        <v>206</v>
      </c>
      <c r="D330" s="25" t="s">
        <v>713</v>
      </c>
      <c r="E330" s="24" t="s">
        <v>855</v>
      </c>
    </row>
    <row r="331" spans="1:5">
      <c r="A331" s="24" t="s">
        <v>908</v>
      </c>
      <c r="B331" s="25" t="s">
        <v>502</v>
      </c>
      <c r="C331" s="26" t="s">
        <v>206</v>
      </c>
      <c r="D331" s="25" t="s">
        <v>715</v>
      </c>
      <c r="E331" s="24" t="s">
        <v>856</v>
      </c>
    </row>
    <row r="332" spans="1:5">
      <c r="A332" s="24" t="s">
        <v>163</v>
      </c>
      <c r="B332" s="25" t="s">
        <v>502</v>
      </c>
      <c r="C332" s="26" t="s">
        <v>206</v>
      </c>
      <c r="D332" s="25" t="s">
        <v>658</v>
      </c>
      <c r="E332" s="24" t="s">
        <v>875</v>
      </c>
    </row>
    <row r="333" spans="1:5">
      <c r="A333" s="24" t="s">
        <v>164</v>
      </c>
      <c r="B333" s="25" t="s">
        <v>502</v>
      </c>
      <c r="C333" s="26" t="s">
        <v>206</v>
      </c>
      <c r="D333" s="25" t="s">
        <v>713</v>
      </c>
      <c r="E333" s="24" t="s">
        <v>875</v>
      </c>
    </row>
    <row r="334" spans="1:5">
      <c r="A334" s="24" t="s">
        <v>909</v>
      </c>
      <c r="B334" s="25" t="s">
        <v>502</v>
      </c>
      <c r="C334" s="26" t="s">
        <v>206</v>
      </c>
      <c r="D334" s="25" t="s">
        <v>713</v>
      </c>
      <c r="E334" s="24" t="s">
        <v>875</v>
      </c>
    </row>
    <row r="335" spans="1:5">
      <c r="A335" s="24" t="s">
        <v>165</v>
      </c>
      <c r="B335" s="25" t="s">
        <v>502</v>
      </c>
      <c r="C335" s="26" t="s">
        <v>206</v>
      </c>
      <c r="D335" s="25" t="s">
        <v>715</v>
      </c>
      <c r="E335" s="24" t="s">
        <v>875</v>
      </c>
    </row>
    <row r="336" spans="1:5">
      <c r="A336" s="24" t="s">
        <v>166</v>
      </c>
      <c r="B336" s="25" t="s">
        <v>502</v>
      </c>
      <c r="C336" s="26" t="s">
        <v>206</v>
      </c>
      <c r="D336" s="25" t="s">
        <v>715</v>
      </c>
      <c r="E336" s="24" t="s">
        <v>856</v>
      </c>
    </row>
    <row r="337" spans="1:5">
      <c r="A337" s="24" t="s">
        <v>1258</v>
      </c>
      <c r="B337" s="25" t="s">
        <v>502</v>
      </c>
      <c r="C337" s="26" t="s">
        <v>206</v>
      </c>
      <c r="D337" s="25" t="s">
        <v>658</v>
      </c>
      <c r="E337" s="24" t="s">
        <v>856</v>
      </c>
    </row>
    <row r="338" spans="1:5">
      <c r="A338" s="24" t="s">
        <v>167</v>
      </c>
      <c r="B338" s="25" t="s">
        <v>502</v>
      </c>
      <c r="C338" s="26" t="s">
        <v>206</v>
      </c>
      <c r="D338" s="25" t="s">
        <v>715</v>
      </c>
      <c r="E338" s="24" t="s">
        <v>875</v>
      </c>
    </row>
    <row r="339" spans="1:5">
      <c r="A339" s="24" t="s">
        <v>168</v>
      </c>
      <c r="B339" s="25" t="s">
        <v>502</v>
      </c>
      <c r="C339" s="26" t="s">
        <v>206</v>
      </c>
      <c r="D339" s="25" t="s">
        <v>715</v>
      </c>
      <c r="E339" s="24" t="s">
        <v>855</v>
      </c>
    </row>
    <row r="340" spans="1:5">
      <c r="A340" s="24" t="s">
        <v>910</v>
      </c>
      <c r="B340" s="25" t="s">
        <v>502</v>
      </c>
      <c r="C340" s="26" t="s">
        <v>206</v>
      </c>
      <c r="D340" s="25" t="s">
        <v>713</v>
      </c>
      <c r="E340" s="24" t="s">
        <v>875</v>
      </c>
    </row>
    <row r="341" spans="1:5">
      <c r="A341" s="24" t="s">
        <v>169</v>
      </c>
      <c r="B341" s="25" t="s">
        <v>502</v>
      </c>
      <c r="C341" s="26" t="s">
        <v>206</v>
      </c>
      <c r="D341" s="25" t="s">
        <v>715</v>
      </c>
      <c r="E341" s="24" t="s">
        <v>855</v>
      </c>
    </row>
    <row r="342" spans="1:5">
      <c r="A342" s="24" t="s">
        <v>170</v>
      </c>
      <c r="B342" s="25" t="s">
        <v>502</v>
      </c>
      <c r="C342" s="26" t="s">
        <v>206</v>
      </c>
      <c r="D342" s="25" t="s">
        <v>658</v>
      </c>
      <c r="E342" s="24" t="s">
        <v>875</v>
      </c>
    </row>
    <row r="343" spans="1:5">
      <c r="A343" s="24" t="s">
        <v>911</v>
      </c>
      <c r="B343" s="25" t="s">
        <v>502</v>
      </c>
      <c r="C343" s="26" t="s">
        <v>206</v>
      </c>
      <c r="D343" s="25" t="s">
        <v>715</v>
      </c>
      <c r="E343" s="24" t="s">
        <v>855</v>
      </c>
    </row>
    <row r="344" spans="1:5">
      <c r="A344" s="24" t="s">
        <v>171</v>
      </c>
      <c r="B344" s="25" t="s">
        <v>502</v>
      </c>
      <c r="C344" s="26" t="s">
        <v>206</v>
      </c>
      <c r="D344" s="25" t="s">
        <v>713</v>
      </c>
      <c r="E344" s="24" t="s">
        <v>875</v>
      </c>
    </row>
    <row r="345" spans="1:5">
      <c r="A345" s="24" t="s">
        <v>1259</v>
      </c>
      <c r="B345" s="25" t="s">
        <v>502</v>
      </c>
      <c r="C345" s="26" t="s">
        <v>206</v>
      </c>
      <c r="D345" s="25" t="s">
        <v>658</v>
      </c>
      <c r="E345" s="24" t="s">
        <v>855</v>
      </c>
    </row>
    <row r="346" spans="1:5">
      <c r="A346" s="24" t="s">
        <v>912</v>
      </c>
      <c r="B346" s="25" t="s">
        <v>502</v>
      </c>
      <c r="C346" s="26" t="s">
        <v>206</v>
      </c>
      <c r="D346" s="25" t="s">
        <v>713</v>
      </c>
      <c r="E346" s="24" t="s">
        <v>856</v>
      </c>
    </row>
    <row r="347" spans="1:5">
      <c r="A347" s="24" t="s">
        <v>172</v>
      </c>
      <c r="B347" s="25" t="s">
        <v>502</v>
      </c>
      <c r="C347" s="26" t="s">
        <v>206</v>
      </c>
      <c r="D347" s="25" t="s">
        <v>658</v>
      </c>
      <c r="E347" s="24" t="s">
        <v>855</v>
      </c>
    </row>
    <row r="348" spans="1:5">
      <c r="A348" s="24" t="s">
        <v>1260</v>
      </c>
      <c r="B348" s="25" t="s">
        <v>502</v>
      </c>
      <c r="C348" s="26" t="s">
        <v>206</v>
      </c>
      <c r="D348" s="25" t="s">
        <v>658</v>
      </c>
      <c r="E348" s="24" t="s">
        <v>875</v>
      </c>
    </row>
    <row r="349" spans="1:5">
      <c r="A349" s="24" t="s">
        <v>173</v>
      </c>
      <c r="B349" s="25" t="s">
        <v>502</v>
      </c>
      <c r="C349" s="26" t="s">
        <v>206</v>
      </c>
      <c r="D349" s="25" t="s">
        <v>715</v>
      </c>
      <c r="E349" s="24" t="s">
        <v>875</v>
      </c>
    </row>
    <row r="350" spans="1:5">
      <c r="A350" s="24" t="s">
        <v>913</v>
      </c>
      <c r="B350" s="25" t="s">
        <v>502</v>
      </c>
      <c r="C350" s="26" t="s">
        <v>206</v>
      </c>
      <c r="D350" s="25" t="s">
        <v>713</v>
      </c>
      <c r="E350" s="24" t="s">
        <v>856</v>
      </c>
    </row>
    <row r="351" spans="1:5">
      <c r="A351" s="24" t="s">
        <v>1261</v>
      </c>
      <c r="B351" s="25" t="s">
        <v>502</v>
      </c>
      <c r="C351" s="26" t="s">
        <v>206</v>
      </c>
      <c r="D351" s="25" t="s">
        <v>658</v>
      </c>
      <c r="E351" s="24" t="s">
        <v>875</v>
      </c>
    </row>
    <row r="352" spans="1:5">
      <c r="A352" s="24" t="s">
        <v>174</v>
      </c>
      <c r="B352" s="25" t="s">
        <v>502</v>
      </c>
      <c r="C352" s="26" t="s">
        <v>206</v>
      </c>
      <c r="D352" s="25" t="s">
        <v>713</v>
      </c>
      <c r="E352" s="24" t="s">
        <v>853</v>
      </c>
    </row>
    <row r="353" spans="1:5">
      <c r="A353" s="24" t="s">
        <v>1009</v>
      </c>
      <c r="B353" s="25" t="s">
        <v>502</v>
      </c>
      <c r="C353" s="26" t="s">
        <v>206</v>
      </c>
      <c r="D353" s="25" t="s">
        <v>658</v>
      </c>
      <c r="E353" s="24" t="s">
        <v>875</v>
      </c>
    </row>
    <row r="354" spans="1:5">
      <c r="A354" s="24" t="s">
        <v>928</v>
      </c>
      <c r="B354" s="25" t="s">
        <v>502</v>
      </c>
      <c r="C354" s="26" t="s">
        <v>206</v>
      </c>
      <c r="D354" s="25" t="s">
        <v>658</v>
      </c>
      <c r="E354" s="24" t="s">
        <v>853</v>
      </c>
    </row>
    <row r="355" spans="1:5">
      <c r="A355" s="24" t="s">
        <v>175</v>
      </c>
      <c r="B355" s="25" t="s">
        <v>502</v>
      </c>
      <c r="C355" s="26" t="s">
        <v>206</v>
      </c>
      <c r="D355" s="25" t="s">
        <v>658</v>
      </c>
      <c r="E355" s="24" t="s">
        <v>875</v>
      </c>
    </row>
    <row r="356" spans="1:5">
      <c r="A356" s="24" t="s">
        <v>1262</v>
      </c>
      <c r="B356" s="25" t="s">
        <v>502</v>
      </c>
      <c r="C356" s="26" t="s">
        <v>206</v>
      </c>
      <c r="D356" s="25" t="s">
        <v>658</v>
      </c>
      <c r="E356" s="24" t="s">
        <v>856</v>
      </c>
    </row>
    <row r="357" spans="1:5">
      <c r="A357" s="24" t="s">
        <v>176</v>
      </c>
      <c r="B357" s="25" t="s">
        <v>502</v>
      </c>
      <c r="C357" s="26" t="s">
        <v>206</v>
      </c>
      <c r="D357" s="25" t="s">
        <v>715</v>
      </c>
      <c r="E357" s="24" t="s">
        <v>855</v>
      </c>
    </row>
    <row r="358" spans="1:5">
      <c r="A358" s="24" t="s">
        <v>914</v>
      </c>
      <c r="B358" s="25" t="s">
        <v>502</v>
      </c>
      <c r="C358" s="26" t="s">
        <v>206</v>
      </c>
      <c r="D358" s="25" t="s">
        <v>658</v>
      </c>
      <c r="E358" s="24" t="s">
        <v>875</v>
      </c>
    </row>
    <row r="359" spans="1:5">
      <c r="A359" s="24" t="s">
        <v>1011</v>
      </c>
      <c r="B359" s="25" t="s">
        <v>502</v>
      </c>
      <c r="C359" s="26" t="s">
        <v>206</v>
      </c>
      <c r="D359" s="25" t="s">
        <v>658</v>
      </c>
      <c r="E359" s="24" t="s">
        <v>855</v>
      </c>
    </row>
    <row r="360" spans="1:5">
      <c r="A360" s="24" t="s">
        <v>177</v>
      </c>
      <c r="B360" s="25" t="s">
        <v>502</v>
      </c>
      <c r="C360" s="26" t="s">
        <v>206</v>
      </c>
      <c r="D360" s="25" t="s">
        <v>713</v>
      </c>
      <c r="E360" s="24" t="s">
        <v>875</v>
      </c>
    </row>
    <row r="361" spans="1:5">
      <c r="A361" s="24" t="s">
        <v>915</v>
      </c>
      <c r="B361" s="25" t="s">
        <v>502</v>
      </c>
      <c r="C361" s="26" t="s">
        <v>206</v>
      </c>
      <c r="D361" s="25" t="s">
        <v>715</v>
      </c>
      <c r="E361" s="24" t="s">
        <v>875</v>
      </c>
    </row>
    <row r="362" spans="1:5">
      <c r="A362" s="24" t="s">
        <v>178</v>
      </c>
      <c r="B362" s="25" t="s">
        <v>502</v>
      </c>
      <c r="C362" s="26" t="s">
        <v>206</v>
      </c>
      <c r="D362" s="25" t="s">
        <v>658</v>
      </c>
      <c r="E362" s="24" t="s">
        <v>856</v>
      </c>
    </row>
    <row r="363" spans="1:5">
      <c r="A363" s="24" t="s">
        <v>179</v>
      </c>
      <c r="B363" s="25" t="s">
        <v>502</v>
      </c>
      <c r="C363" s="26" t="s">
        <v>206</v>
      </c>
      <c r="D363" s="25" t="s">
        <v>658</v>
      </c>
      <c r="E363" s="24" t="s">
        <v>875</v>
      </c>
    </row>
    <row r="364" spans="1:5">
      <c r="A364" s="24" t="s">
        <v>180</v>
      </c>
      <c r="B364" s="25" t="s">
        <v>502</v>
      </c>
      <c r="C364" s="26" t="s">
        <v>206</v>
      </c>
      <c r="D364" s="25" t="s">
        <v>713</v>
      </c>
      <c r="E364" s="24" t="s">
        <v>855</v>
      </c>
    </row>
    <row r="365" spans="1:5">
      <c r="A365" s="24" t="s">
        <v>1263</v>
      </c>
      <c r="B365" s="25" t="s">
        <v>502</v>
      </c>
      <c r="C365" s="26" t="s">
        <v>206</v>
      </c>
      <c r="D365" s="25" t="s">
        <v>658</v>
      </c>
      <c r="E365" s="24" t="s">
        <v>855</v>
      </c>
    </row>
    <row r="366" spans="1:5">
      <c r="A366" s="27" t="s">
        <v>181</v>
      </c>
      <c r="B366" s="25" t="s">
        <v>502</v>
      </c>
      <c r="C366" s="26" t="s">
        <v>206</v>
      </c>
      <c r="D366" s="25" t="s">
        <v>713</v>
      </c>
      <c r="E366" s="24" t="s">
        <v>853</v>
      </c>
    </row>
    <row r="367" spans="1:5">
      <c r="A367" s="24" t="s">
        <v>1010</v>
      </c>
      <c r="B367" s="25" t="s">
        <v>502</v>
      </c>
      <c r="C367" s="26" t="s">
        <v>206</v>
      </c>
      <c r="D367" s="25" t="s">
        <v>658</v>
      </c>
      <c r="E367" s="24" t="s">
        <v>856</v>
      </c>
    </row>
    <row r="368" spans="1:5">
      <c r="A368" s="24" t="s">
        <v>916</v>
      </c>
      <c r="B368" s="25" t="s">
        <v>502</v>
      </c>
      <c r="C368" s="26" t="s">
        <v>206</v>
      </c>
      <c r="D368" s="25" t="s">
        <v>658</v>
      </c>
      <c r="E368" s="24" t="s">
        <v>856</v>
      </c>
    </row>
    <row r="369" spans="1:5">
      <c r="A369" s="24" t="s">
        <v>182</v>
      </c>
      <c r="B369" s="25" t="s">
        <v>502</v>
      </c>
      <c r="C369" s="26" t="s">
        <v>206</v>
      </c>
      <c r="D369" s="25" t="s">
        <v>713</v>
      </c>
      <c r="E369" s="24" t="s">
        <v>856</v>
      </c>
    </row>
    <row r="370" spans="1:5">
      <c r="A370" s="24" t="s">
        <v>183</v>
      </c>
      <c r="B370" s="25" t="s">
        <v>502</v>
      </c>
      <c r="C370" s="26" t="s">
        <v>206</v>
      </c>
      <c r="D370" s="25" t="s">
        <v>658</v>
      </c>
      <c r="E370" s="24" t="s">
        <v>855</v>
      </c>
    </row>
    <row r="371" spans="1:5">
      <c r="A371" s="24" t="s">
        <v>184</v>
      </c>
      <c r="B371" s="25" t="s">
        <v>502</v>
      </c>
      <c r="C371" s="26" t="s">
        <v>206</v>
      </c>
      <c r="D371" s="25" t="s">
        <v>713</v>
      </c>
      <c r="E371" s="24" t="s">
        <v>853</v>
      </c>
    </row>
    <row r="372" spans="1:5">
      <c r="A372" s="24" t="s">
        <v>185</v>
      </c>
      <c r="B372" s="25" t="s">
        <v>502</v>
      </c>
      <c r="C372" s="26" t="s">
        <v>206</v>
      </c>
      <c r="D372" s="25" t="s">
        <v>658</v>
      </c>
      <c r="E372" s="24" t="s">
        <v>875</v>
      </c>
    </row>
    <row r="373" spans="1:5">
      <c r="A373" s="24" t="s">
        <v>186</v>
      </c>
      <c r="B373" s="25" t="s">
        <v>502</v>
      </c>
      <c r="C373" s="26" t="s">
        <v>206</v>
      </c>
      <c r="D373" s="25" t="s">
        <v>715</v>
      </c>
      <c r="E373" s="24" t="s">
        <v>875</v>
      </c>
    </row>
    <row r="374" spans="1:5">
      <c r="A374" s="24" t="s">
        <v>187</v>
      </c>
      <c r="B374" s="25" t="s">
        <v>502</v>
      </c>
      <c r="C374" s="26" t="s">
        <v>206</v>
      </c>
      <c r="D374" s="25" t="s">
        <v>658</v>
      </c>
      <c r="E374" s="24" t="s">
        <v>855</v>
      </c>
    </row>
    <row r="375" spans="1:5">
      <c r="A375" s="24" t="s">
        <v>188</v>
      </c>
      <c r="B375" s="25" t="s">
        <v>502</v>
      </c>
      <c r="C375" s="26" t="s">
        <v>206</v>
      </c>
      <c r="D375" s="25" t="s">
        <v>715</v>
      </c>
      <c r="E375" s="24" t="s">
        <v>875</v>
      </c>
    </row>
    <row r="376" spans="1:5">
      <c r="A376" s="24" t="s">
        <v>917</v>
      </c>
      <c r="B376" s="25" t="s">
        <v>502</v>
      </c>
      <c r="C376" s="26" t="s">
        <v>206</v>
      </c>
      <c r="D376" s="25" t="s">
        <v>658</v>
      </c>
      <c r="E376" s="24" t="s">
        <v>856</v>
      </c>
    </row>
    <row r="377" spans="1:5">
      <c r="A377" s="24" t="s">
        <v>189</v>
      </c>
      <c r="B377" s="25" t="s">
        <v>502</v>
      </c>
      <c r="C377" s="26" t="s">
        <v>206</v>
      </c>
      <c r="D377" s="25" t="s">
        <v>658</v>
      </c>
      <c r="E377" s="24" t="s">
        <v>856</v>
      </c>
    </row>
    <row r="378" spans="1:5">
      <c r="A378" s="24" t="s">
        <v>918</v>
      </c>
      <c r="B378" s="25" t="s">
        <v>502</v>
      </c>
      <c r="C378" s="26" t="s">
        <v>206</v>
      </c>
      <c r="D378" s="25" t="s">
        <v>658</v>
      </c>
      <c r="E378" s="24" t="s">
        <v>856</v>
      </c>
    </row>
    <row r="379" spans="1:5">
      <c r="A379" s="24" t="s">
        <v>919</v>
      </c>
      <c r="B379" s="25" t="s">
        <v>502</v>
      </c>
      <c r="C379" s="26" t="s">
        <v>206</v>
      </c>
      <c r="D379" s="25" t="s">
        <v>658</v>
      </c>
      <c r="E379" s="24" t="s">
        <v>855</v>
      </c>
    </row>
    <row r="380" spans="1:5">
      <c r="A380" s="24" t="s">
        <v>190</v>
      </c>
      <c r="B380" s="25" t="s">
        <v>502</v>
      </c>
      <c r="C380" s="26" t="s">
        <v>206</v>
      </c>
      <c r="D380" s="25" t="s">
        <v>717</v>
      </c>
      <c r="E380" s="24" t="s">
        <v>856</v>
      </c>
    </row>
    <row r="381" spans="1:5">
      <c r="A381" s="24" t="s">
        <v>1264</v>
      </c>
      <c r="B381" s="25" t="s">
        <v>502</v>
      </c>
      <c r="C381" s="26" t="s">
        <v>206</v>
      </c>
      <c r="D381" s="25" t="s">
        <v>658</v>
      </c>
      <c r="E381" s="24" t="s">
        <v>855</v>
      </c>
    </row>
    <row r="382" spans="1:5">
      <c r="A382" s="24" t="s">
        <v>191</v>
      </c>
      <c r="B382" s="25" t="s">
        <v>502</v>
      </c>
      <c r="C382" s="26" t="s">
        <v>206</v>
      </c>
      <c r="D382" s="25" t="s">
        <v>713</v>
      </c>
      <c r="E382" s="24" t="s">
        <v>856</v>
      </c>
    </row>
    <row r="383" spans="1:5">
      <c r="A383" s="24" t="s">
        <v>1265</v>
      </c>
      <c r="B383" s="25" t="s">
        <v>502</v>
      </c>
      <c r="C383" s="26" t="s">
        <v>206</v>
      </c>
      <c r="D383" s="25" t="s">
        <v>658</v>
      </c>
      <c r="E383" s="24" t="s">
        <v>875</v>
      </c>
    </row>
    <row r="384" spans="1:5">
      <c r="A384" s="24" t="s">
        <v>192</v>
      </c>
      <c r="B384" s="25" t="s">
        <v>502</v>
      </c>
      <c r="C384" s="26" t="s">
        <v>206</v>
      </c>
      <c r="D384" s="25" t="s">
        <v>715</v>
      </c>
      <c r="E384" s="24" t="s">
        <v>875</v>
      </c>
    </row>
    <row r="385" spans="1:5">
      <c r="A385" s="24" t="s">
        <v>193</v>
      </c>
      <c r="B385" s="25" t="s">
        <v>502</v>
      </c>
      <c r="C385" s="26" t="s">
        <v>206</v>
      </c>
      <c r="D385" s="25" t="s">
        <v>715</v>
      </c>
      <c r="E385" s="24" t="s">
        <v>853</v>
      </c>
    </row>
    <row r="386" spans="1:5">
      <c r="A386" s="24" t="s">
        <v>1266</v>
      </c>
      <c r="B386" s="25" t="s">
        <v>502</v>
      </c>
      <c r="C386" s="26" t="s">
        <v>206</v>
      </c>
      <c r="D386" s="25" t="s">
        <v>658</v>
      </c>
      <c r="E386" s="24" t="s">
        <v>856</v>
      </c>
    </row>
    <row r="387" spans="1:5">
      <c r="A387" s="24" t="s">
        <v>194</v>
      </c>
      <c r="B387" s="25" t="s">
        <v>502</v>
      </c>
      <c r="C387" s="26" t="s">
        <v>206</v>
      </c>
      <c r="D387" s="25" t="s">
        <v>717</v>
      </c>
      <c r="E387" s="24" t="s">
        <v>856</v>
      </c>
    </row>
    <row r="388" spans="1:5">
      <c r="A388" s="24" t="s">
        <v>195</v>
      </c>
      <c r="B388" s="25" t="s">
        <v>502</v>
      </c>
      <c r="C388" s="26" t="s">
        <v>206</v>
      </c>
      <c r="D388" s="25" t="s">
        <v>713</v>
      </c>
      <c r="E388" s="24" t="s">
        <v>856</v>
      </c>
    </row>
    <row r="389" spans="1:5">
      <c r="A389" s="24" t="s">
        <v>920</v>
      </c>
      <c r="B389" s="25" t="s">
        <v>502</v>
      </c>
      <c r="C389" s="26" t="s">
        <v>206</v>
      </c>
      <c r="D389" s="25" t="s">
        <v>658</v>
      </c>
      <c r="E389" s="24" t="s">
        <v>855</v>
      </c>
    </row>
    <row r="390" spans="1:5">
      <c r="A390" s="24" t="s">
        <v>921</v>
      </c>
      <c r="B390" s="25" t="s">
        <v>502</v>
      </c>
      <c r="C390" s="26" t="s">
        <v>206</v>
      </c>
      <c r="D390" s="25" t="s">
        <v>714</v>
      </c>
      <c r="E390" s="24" t="s">
        <v>875</v>
      </c>
    </row>
    <row r="391" spans="1:5">
      <c r="A391" s="24" t="s">
        <v>1267</v>
      </c>
      <c r="B391" s="25" t="s">
        <v>502</v>
      </c>
      <c r="C391" s="26" t="s">
        <v>206</v>
      </c>
      <c r="D391" s="25" t="s">
        <v>658</v>
      </c>
      <c r="E391" s="24" t="s">
        <v>855</v>
      </c>
    </row>
    <row r="392" spans="1:5">
      <c r="A392" s="24" t="s">
        <v>922</v>
      </c>
      <c r="B392" s="25" t="s">
        <v>502</v>
      </c>
      <c r="C392" s="26" t="s">
        <v>206</v>
      </c>
      <c r="D392" s="25" t="s">
        <v>713</v>
      </c>
      <c r="E392" s="24" t="s">
        <v>855</v>
      </c>
    </row>
    <row r="393" spans="1:5">
      <c r="A393" s="24" t="s">
        <v>196</v>
      </c>
      <c r="B393" s="25" t="s">
        <v>502</v>
      </c>
      <c r="C393" s="26" t="s">
        <v>206</v>
      </c>
      <c r="D393" s="25" t="s">
        <v>718</v>
      </c>
      <c r="E393" s="24" t="s">
        <v>875</v>
      </c>
    </row>
    <row r="394" spans="1:5">
      <c r="A394" s="24" t="s">
        <v>923</v>
      </c>
      <c r="B394" s="25" t="s">
        <v>502</v>
      </c>
      <c r="C394" s="26" t="s">
        <v>206</v>
      </c>
      <c r="D394" s="25" t="s">
        <v>715</v>
      </c>
      <c r="E394" s="24" t="s">
        <v>855</v>
      </c>
    </row>
    <row r="395" spans="1:5">
      <c r="A395" s="24" t="s">
        <v>924</v>
      </c>
      <c r="B395" s="25" t="s">
        <v>502</v>
      </c>
      <c r="C395" s="26" t="s">
        <v>206</v>
      </c>
      <c r="D395" s="25" t="s">
        <v>715</v>
      </c>
      <c r="E395" s="24" t="s">
        <v>875</v>
      </c>
    </row>
    <row r="396" spans="1:5">
      <c r="A396" s="24" t="s">
        <v>197</v>
      </c>
      <c r="B396" s="25" t="s">
        <v>502</v>
      </c>
      <c r="C396" s="26" t="s">
        <v>206</v>
      </c>
      <c r="D396" s="25" t="s">
        <v>715</v>
      </c>
      <c r="E396" s="24" t="s">
        <v>855</v>
      </c>
    </row>
    <row r="397" spans="1:5">
      <c r="A397" s="24" t="s">
        <v>925</v>
      </c>
      <c r="B397" s="25" t="s">
        <v>502</v>
      </c>
      <c r="C397" s="26" t="s">
        <v>206</v>
      </c>
      <c r="D397" s="25" t="s">
        <v>714</v>
      </c>
      <c r="E397" s="24" t="s">
        <v>856</v>
      </c>
    </row>
    <row r="398" spans="1:5">
      <c r="A398" s="24" t="s">
        <v>198</v>
      </c>
      <c r="B398" s="25" t="s">
        <v>502</v>
      </c>
      <c r="C398" s="26" t="s">
        <v>206</v>
      </c>
      <c r="D398" s="25" t="s">
        <v>658</v>
      </c>
      <c r="E398" s="24" t="s">
        <v>875</v>
      </c>
    </row>
    <row r="399" spans="1:5">
      <c r="A399" s="24" t="s">
        <v>926</v>
      </c>
      <c r="B399" s="25" t="s">
        <v>502</v>
      </c>
      <c r="C399" s="26" t="s">
        <v>206</v>
      </c>
      <c r="D399" s="25" t="s">
        <v>713</v>
      </c>
      <c r="E399" s="24" t="s">
        <v>855</v>
      </c>
    </row>
    <row r="400" spans="1:5">
      <c r="A400" s="24" t="s">
        <v>199</v>
      </c>
      <c r="B400" s="25" t="s">
        <v>502</v>
      </c>
      <c r="C400" s="26" t="s">
        <v>206</v>
      </c>
      <c r="D400" s="25" t="s">
        <v>713</v>
      </c>
      <c r="E400" s="24" t="s">
        <v>855</v>
      </c>
    </row>
    <row r="401" spans="1:5">
      <c r="A401" s="24" t="s">
        <v>200</v>
      </c>
      <c r="B401" s="25" t="s">
        <v>502</v>
      </c>
      <c r="C401" s="26" t="s">
        <v>206</v>
      </c>
      <c r="D401" s="25" t="s">
        <v>658</v>
      </c>
      <c r="E401" s="24" t="s">
        <v>854</v>
      </c>
    </row>
    <row r="402" spans="1:5">
      <c r="A402" s="24" t="s">
        <v>201</v>
      </c>
      <c r="B402" s="25" t="s">
        <v>502</v>
      </c>
      <c r="C402" s="26" t="s">
        <v>206</v>
      </c>
      <c r="D402" s="25" t="s">
        <v>715</v>
      </c>
      <c r="E402" s="24" t="s">
        <v>856</v>
      </c>
    </row>
    <row r="403" spans="1:5">
      <c r="A403" s="24" t="s">
        <v>202</v>
      </c>
      <c r="B403" s="25" t="s">
        <v>502</v>
      </c>
      <c r="C403" s="26" t="s">
        <v>206</v>
      </c>
      <c r="D403" s="25" t="s">
        <v>658</v>
      </c>
      <c r="E403" s="24" t="s">
        <v>856</v>
      </c>
    </row>
    <row r="404" spans="1:5">
      <c r="A404" s="24" t="s">
        <v>203</v>
      </c>
      <c r="B404" s="25" t="s">
        <v>502</v>
      </c>
      <c r="C404" s="26" t="s">
        <v>206</v>
      </c>
      <c r="D404" s="25" t="s">
        <v>658</v>
      </c>
      <c r="E404" s="24" t="s">
        <v>875</v>
      </c>
    </row>
    <row r="405" spans="1:5">
      <c r="A405" s="24" t="s">
        <v>712</v>
      </c>
      <c r="B405" s="25" t="s">
        <v>502</v>
      </c>
      <c r="C405" s="26" t="s">
        <v>206</v>
      </c>
      <c r="D405" s="25" t="s">
        <v>715</v>
      </c>
      <c r="E405" s="24" t="s">
        <v>875</v>
      </c>
    </row>
    <row r="406" spans="1:5">
      <c r="A406" s="24" t="s">
        <v>204</v>
      </c>
      <c r="B406" s="25" t="s">
        <v>502</v>
      </c>
      <c r="C406" s="26" t="s">
        <v>206</v>
      </c>
      <c r="D406" s="25" t="s">
        <v>713</v>
      </c>
      <c r="E406" s="24" t="s">
        <v>856</v>
      </c>
    </row>
    <row r="407" spans="1:5">
      <c r="A407" s="24" t="s">
        <v>927</v>
      </c>
      <c r="B407" s="25" t="s">
        <v>502</v>
      </c>
      <c r="C407" s="26" t="s">
        <v>206</v>
      </c>
      <c r="D407" s="25" t="s">
        <v>658</v>
      </c>
      <c r="E407" s="24" t="s">
        <v>855</v>
      </c>
    </row>
    <row r="408" spans="1:5">
      <c r="A408" s="24" t="s">
        <v>205</v>
      </c>
      <c r="B408" s="25" t="s">
        <v>502</v>
      </c>
      <c r="C408" s="26" t="s">
        <v>206</v>
      </c>
      <c r="D408" s="25" t="s">
        <v>713</v>
      </c>
      <c r="E408" s="24" t="s">
        <v>856</v>
      </c>
    </row>
    <row r="409" spans="1:5">
      <c r="A409" s="24" t="s">
        <v>208</v>
      </c>
      <c r="B409" s="24" t="s">
        <v>503</v>
      </c>
      <c r="C409" s="24" t="s">
        <v>207</v>
      </c>
      <c r="D409" s="24" t="s">
        <v>631</v>
      </c>
      <c r="E409" s="24" t="s">
        <v>209</v>
      </c>
    </row>
    <row r="410" spans="1:5">
      <c r="A410" s="24" t="s">
        <v>210</v>
      </c>
      <c r="B410" s="24" t="s">
        <v>503</v>
      </c>
      <c r="C410" s="24" t="s">
        <v>207</v>
      </c>
      <c r="D410" s="24" t="s">
        <v>631</v>
      </c>
      <c r="E410" s="24" t="s">
        <v>211</v>
      </c>
    </row>
    <row r="411" spans="1:5">
      <c r="A411" s="24" t="s">
        <v>212</v>
      </c>
      <c r="B411" s="24" t="s">
        <v>503</v>
      </c>
      <c r="C411" s="24" t="s">
        <v>207</v>
      </c>
      <c r="D411" s="24" t="s">
        <v>631</v>
      </c>
      <c r="E411" s="24" t="s">
        <v>213</v>
      </c>
    </row>
    <row r="412" spans="1:5">
      <c r="A412" s="24" t="s">
        <v>214</v>
      </c>
      <c r="B412" s="24" t="s">
        <v>503</v>
      </c>
      <c r="C412" s="24" t="s">
        <v>207</v>
      </c>
      <c r="D412" s="24" t="s">
        <v>632</v>
      </c>
      <c r="E412" s="24" t="s">
        <v>441</v>
      </c>
    </row>
    <row r="413" spans="1:5">
      <c r="A413" s="24" t="s">
        <v>215</v>
      </c>
      <c r="B413" s="24" t="s">
        <v>503</v>
      </c>
      <c r="C413" s="24" t="s">
        <v>207</v>
      </c>
      <c r="D413" s="24" t="s">
        <v>633</v>
      </c>
      <c r="E413" s="24" t="s">
        <v>216</v>
      </c>
    </row>
    <row r="414" spans="1:5">
      <c r="A414" s="24" t="s">
        <v>217</v>
      </c>
      <c r="B414" s="25" t="s">
        <v>502</v>
      </c>
      <c r="C414" s="26" t="s">
        <v>206</v>
      </c>
      <c r="D414" s="25" t="s">
        <v>634</v>
      </c>
      <c r="E414" s="24" t="s">
        <v>221</v>
      </c>
    </row>
    <row r="415" spans="1:5">
      <c r="A415" s="24" t="s">
        <v>218</v>
      </c>
      <c r="B415" s="25" t="s">
        <v>502</v>
      </c>
      <c r="C415" s="26" t="s">
        <v>206</v>
      </c>
      <c r="D415" s="25" t="s">
        <v>634</v>
      </c>
      <c r="E415" s="24" t="s">
        <v>221</v>
      </c>
    </row>
    <row r="416" spans="1:5">
      <c r="A416" s="24" t="s">
        <v>219</v>
      </c>
      <c r="B416" s="25" t="s">
        <v>502</v>
      </c>
      <c r="C416" s="26" t="s">
        <v>206</v>
      </c>
      <c r="D416" s="25" t="s">
        <v>635</v>
      </c>
      <c r="E416" s="24" t="s">
        <v>221</v>
      </c>
    </row>
    <row r="417" spans="1:5">
      <c r="A417" s="24" t="s">
        <v>220</v>
      </c>
      <c r="B417" s="25" t="s">
        <v>502</v>
      </c>
      <c r="C417" s="26" t="s">
        <v>206</v>
      </c>
      <c r="D417" s="25" t="s">
        <v>635</v>
      </c>
      <c r="E417" s="24" t="s">
        <v>221</v>
      </c>
    </row>
    <row r="418" spans="1:5">
      <c r="A418" s="24" t="s">
        <v>1234</v>
      </c>
      <c r="B418" s="25" t="s">
        <v>502</v>
      </c>
      <c r="C418" s="26" t="s">
        <v>206</v>
      </c>
      <c r="D418" s="25" t="s">
        <v>1235</v>
      </c>
      <c r="E418" s="24" t="s">
        <v>221</v>
      </c>
    </row>
    <row r="419" spans="1:5">
      <c r="A419" s="28" t="s">
        <v>222</v>
      </c>
      <c r="B419" s="25" t="s">
        <v>502</v>
      </c>
      <c r="C419" s="26" t="s">
        <v>206</v>
      </c>
      <c r="D419" s="25" t="s">
        <v>720</v>
      </c>
      <c r="E419" s="28" t="s">
        <v>728</v>
      </c>
    </row>
    <row r="420" spans="1:5">
      <c r="A420" s="28" t="s">
        <v>223</v>
      </c>
      <c r="B420" s="25" t="s">
        <v>502</v>
      </c>
      <c r="C420" s="26" t="s">
        <v>206</v>
      </c>
      <c r="D420" s="25" t="s">
        <v>721</v>
      </c>
      <c r="E420" s="28" t="s">
        <v>728</v>
      </c>
    </row>
    <row r="421" spans="1:5">
      <c r="A421" s="28" t="s">
        <v>719</v>
      </c>
      <c r="B421" s="25" t="s">
        <v>502</v>
      </c>
      <c r="C421" s="26" t="s">
        <v>206</v>
      </c>
      <c r="D421" s="25" t="s">
        <v>402</v>
      </c>
      <c r="E421" s="28" t="s">
        <v>728</v>
      </c>
    </row>
    <row r="422" spans="1:5">
      <c r="A422" s="28" t="s">
        <v>485</v>
      </c>
      <c r="B422" s="25" t="s">
        <v>502</v>
      </c>
      <c r="C422" s="26" t="s">
        <v>206</v>
      </c>
      <c r="D422" s="25" t="s">
        <v>721</v>
      </c>
      <c r="E422" s="28" t="s">
        <v>728</v>
      </c>
    </row>
    <row r="423" spans="1:5">
      <c r="A423" s="29" t="s">
        <v>225</v>
      </c>
      <c r="B423" s="25" t="s">
        <v>502</v>
      </c>
      <c r="C423" s="26" t="s">
        <v>206</v>
      </c>
      <c r="D423" s="25" t="s">
        <v>402</v>
      </c>
      <c r="E423" s="28" t="s">
        <v>728</v>
      </c>
    </row>
    <row r="424" spans="1:5">
      <c r="A424" s="29" t="s">
        <v>224</v>
      </c>
      <c r="B424" s="25" t="s">
        <v>502</v>
      </c>
      <c r="C424" s="26" t="s">
        <v>206</v>
      </c>
      <c r="D424" s="25" t="s">
        <v>720</v>
      </c>
      <c r="E424" s="28" t="s">
        <v>728</v>
      </c>
    </row>
    <row r="425" spans="1:5">
      <c r="A425" s="29" t="s">
        <v>227</v>
      </c>
      <c r="B425" s="29" t="s">
        <v>514</v>
      </c>
      <c r="C425" s="29" t="s">
        <v>226</v>
      </c>
      <c r="D425" s="22" t="s">
        <v>722</v>
      </c>
      <c r="E425" s="29" t="s">
        <v>729</v>
      </c>
    </row>
    <row r="426" spans="1:5">
      <c r="A426" s="29" t="s">
        <v>422</v>
      </c>
      <c r="B426" s="29" t="s">
        <v>514</v>
      </c>
      <c r="C426" s="29" t="s">
        <v>226</v>
      </c>
      <c r="D426" s="24" t="s">
        <v>723</v>
      </c>
      <c r="E426" s="29" t="s">
        <v>664</v>
      </c>
    </row>
    <row r="427" spans="1:5">
      <c r="A427" s="29" t="s">
        <v>232</v>
      </c>
      <c r="B427" s="29" t="s">
        <v>514</v>
      </c>
      <c r="C427" s="29" t="s">
        <v>226</v>
      </c>
      <c r="D427" s="28" t="s">
        <v>724</v>
      </c>
      <c r="E427" s="29" t="s">
        <v>667</v>
      </c>
    </row>
    <row r="428" spans="1:5">
      <c r="A428" s="29" t="s">
        <v>228</v>
      </c>
      <c r="B428" s="29" t="s">
        <v>514</v>
      </c>
      <c r="C428" s="29" t="s">
        <v>226</v>
      </c>
      <c r="D428" s="28" t="s">
        <v>873</v>
      </c>
      <c r="E428" s="29" t="s">
        <v>665</v>
      </c>
    </row>
    <row r="429" spans="1:5">
      <c r="A429" s="29" t="s">
        <v>229</v>
      </c>
      <c r="B429" s="29" t="s">
        <v>514</v>
      </c>
      <c r="C429" s="29" t="s">
        <v>226</v>
      </c>
      <c r="D429" s="28" t="s">
        <v>724</v>
      </c>
      <c r="E429" s="29" t="s">
        <v>666</v>
      </c>
    </row>
    <row r="430" spans="1:5">
      <c r="A430" s="29" t="s">
        <v>230</v>
      </c>
      <c r="B430" s="29" t="s">
        <v>514</v>
      </c>
      <c r="C430" s="29" t="s">
        <v>226</v>
      </c>
      <c r="D430" s="29" t="s">
        <v>725</v>
      </c>
      <c r="E430" s="29" t="s">
        <v>664</v>
      </c>
    </row>
    <row r="431" spans="1:5">
      <c r="A431" s="29" t="s">
        <v>447</v>
      </c>
      <c r="B431" s="29" t="s">
        <v>514</v>
      </c>
      <c r="C431" s="29" t="s">
        <v>226</v>
      </c>
      <c r="D431" s="29" t="s">
        <v>726</v>
      </c>
      <c r="E431" s="29" t="s">
        <v>991</v>
      </c>
    </row>
    <row r="432" spans="1:5">
      <c r="A432" s="29" t="s">
        <v>448</v>
      </c>
      <c r="B432" s="29" t="s">
        <v>514</v>
      </c>
      <c r="C432" s="29" t="s">
        <v>226</v>
      </c>
      <c r="D432" s="29" t="s">
        <v>723</v>
      </c>
      <c r="E432" s="29" t="s">
        <v>664</v>
      </c>
    </row>
    <row r="433" spans="1:5">
      <c r="A433" s="29" t="s">
        <v>1168</v>
      </c>
      <c r="B433" s="29" t="s">
        <v>514</v>
      </c>
      <c r="C433" s="29" t="s">
        <v>226</v>
      </c>
      <c r="D433" s="24" t="s">
        <v>990</v>
      </c>
      <c r="E433" s="29" t="s">
        <v>664</v>
      </c>
    </row>
    <row r="434" spans="1:5">
      <c r="A434" s="29" t="s">
        <v>1209</v>
      </c>
      <c r="B434" s="29" t="s">
        <v>514</v>
      </c>
      <c r="C434" s="29" t="s">
        <v>226</v>
      </c>
      <c r="D434" s="29" t="s">
        <v>727</v>
      </c>
      <c r="E434" s="29" t="s">
        <v>664</v>
      </c>
    </row>
    <row r="435" spans="1:5">
      <c r="A435" s="24" t="s">
        <v>888</v>
      </c>
      <c r="B435" s="25" t="s">
        <v>502</v>
      </c>
      <c r="C435" s="26" t="s">
        <v>206</v>
      </c>
      <c r="D435" s="25" t="s">
        <v>611</v>
      </c>
      <c r="E435" s="24" t="s">
        <v>669</v>
      </c>
    </row>
    <row r="436" spans="1:5">
      <c r="A436" s="24" t="s">
        <v>233</v>
      </c>
      <c r="B436" s="25" t="s">
        <v>502</v>
      </c>
      <c r="C436" s="26" t="s">
        <v>206</v>
      </c>
      <c r="D436" s="25" t="s">
        <v>1217</v>
      </c>
      <c r="E436" s="24" t="s">
        <v>1218</v>
      </c>
    </row>
    <row r="437" spans="1:5">
      <c r="A437" s="24" t="s">
        <v>234</v>
      </c>
      <c r="B437" s="25" t="s">
        <v>502</v>
      </c>
      <c r="C437" s="26" t="s">
        <v>206</v>
      </c>
      <c r="D437" s="25" t="s">
        <v>1217</v>
      </c>
      <c r="E437" s="24" t="s">
        <v>1218</v>
      </c>
    </row>
    <row r="438" spans="1:5">
      <c r="A438" s="24" t="s">
        <v>1215</v>
      </c>
      <c r="B438" s="25" t="s">
        <v>502</v>
      </c>
      <c r="C438" s="26" t="s">
        <v>206</v>
      </c>
      <c r="D438" s="25" t="s">
        <v>610</v>
      </c>
      <c r="E438" s="24" t="s">
        <v>668</v>
      </c>
    </row>
    <row r="439" spans="1:5">
      <c r="A439" s="24" t="s">
        <v>1216</v>
      </c>
      <c r="B439" s="25" t="s">
        <v>502</v>
      </c>
      <c r="C439" s="26" t="s">
        <v>206</v>
      </c>
      <c r="D439" s="25" t="s">
        <v>610</v>
      </c>
      <c r="E439" s="24" t="s">
        <v>668</v>
      </c>
    </row>
    <row r="440" spans="1:5">
      <c r="A440" s="24" t="s">
        <v>235</v>
      </c>
      <c r="B440" s="24" t="s">
        <v>503</v>
      </c>
      <c r="C440" s="24" t="s">
        <v>207</v>
      </c>
      <c r="D440" s="24" t="s">
        <v>612</v>
      </c>
      <c r="E440" s="24" t="s">
        <v>670</v>
      </c>
    </row>
    <row r="441" spans="1:5">
      <c r="A441" s="24" t="s">
        <v>1183</v>
      </c>
      <c r="B441" s="24" t="s">
        <v>503</v>
      </c>
      <c r="C441" s="24" t="s">
        <v>207</v>
      </c>
      <c r="D441" s="22" t="s">
        <v>891</v>
      </c>
      <c r="E441" s="24" t="s">
        <v>672</v>
      </c>
    </row>
    <row r="442" spans="1:5">
      <c r="A442" s="24" t="s">
        <v>236</v>
      </c>
      <c r="B442" s="24" t="s">
        <v>503</v>
      </c>
      <c r="C442" s="24" t="s">
        <v>207</v>
      </c>
      <c r="D442" s="28" t="s">
        <v>614</v>
      </c>
      <c r="E442" s="24" t="s">
        <v>670</v>
      </c>
    </row>
    <row r="443" spans="1:5">
      <c r="A443" s="24" t="s">
        <v>237</v>
      </c>
      <c r="B443" s="24" t="s">
        <v>503</v>
      </c>
      <c r="C443" s="24" t="s">
        <v>207</v>
      </c>
      <c r="D443" s="24" t="s">
        <v>615</v>
      </c>
      <c r="E443" s="24" t="s">
        <v>670</v>
      </c>
    </row>
    <row r="444" spans="1:5">
      <c r="A444" s="24" t="s">
        <v>1318</v>
      </c>
      <c r="B444" s="24" t="s">
        <v>503</v>
      </c>
      <c r="C444" s="24" t="s">
        <v>207</v>
      </c>
      <c r="D444" s="22" t="s">
        <v>616</v>
      </c>
      <c r="E444" s="24" t="s">
        <v>670</v>
      </c>
    </row>
    <row r="445" spans="1:5">
      <c r="A445" s="24" t="s">
        <v>1184</v>
      </c>
      <c r="B445" s="24" t="s">
        <v>503</v>
      </c>
      <c r="C445" s="24" t="s">
        <v>207</v>
      </c>
      <c r="D445" s="24" t="s">
        <v>613</v>
      </c>
      <c r="E445" s="24" t="s">
        <v>671</v>
      </c>
    </row>
    <row r="446" spans="1:5">
      <c r="A446" s="24" t="s">
        <v>239</v>
      </c>
      <c r="B446" s="23" t="s">
        <v>463</v>
      </c>
      <c r="C446" s="23" t="s">
        <v>238</v>
      </c>
      <c r="D446" s="24" t="s">
        <v>585</v>
      </c>
      <c r="E446" s="22" t="s">
        <v>673</v>
      </c>
    </row>
    <row r="447" spans="1:5">
      <c r="A447" s="24" t="s">
        <v>241</v>
      </c>
      <c r="B447" s="23" t="s">
        <v>463</v>
      </c>
      <c r="C447" s="23" t="s">
        <v>238</v>
      </c>
      <c r="D447" s="29" t="s">
        <v>586</v>
      </c>
      <c r="E447" s="22" t="s">
        <v>673</v>
      </c>
    </row>
    <row r="448" spans="1:5">
      <c r="A448" s="24" t="s">
        <v>242</v>
      </c>
      <c r="B448" s="23" t="s">
        <v>463</v>
      </c>
      <c r="C448" s="23" t="s">
        <v>238</v>
      </c>
      <c r="D448" s="22" t="s">
        <v>587</v>
      </c>
      <c r="E448" s="22" t="s">
        <v>674</v>
      </c>
    </row>
    <row r="449" spans="1:5">
      <c r="A449" s="24" t="s">
        <v>929</v>
      </c>
      <c r="B449" s="23" t="s">
        <v>463</v>
      </c>
      <c r="C449" s="23" t="s">
        <v>238</v>
      </c>
      <c r="D449" s="29" t="s">
        <v>588</v>
      </c>
      <c r="E449" s="22" t="s">
        <v>675</v>
      </c>
    </row>
    <row r="450" spans="1:5">
      <c r="A450" s="24" t="s">
        <v>1167</v>
      </c>
      <c r="B450" s="23" t="s">
        <v>463</v>
      </c>
      <c r="C450" s="23" t="s">
        <v>238</v>
      </c>
      <c r="D450" s="22" t="s">
        <v>589</v>
      </c>
      <c r="E450" s="22" t="s">
        <v>676</v>
      </c>
    </row>
    <row r="451" spans="1:5">
      <c r="A451" s="24" t="s">
        <v>930</v>
      </c>
      <c r="B451" s="25" t="s">
        <v>502</v>
      </c>
      <c r="C451" s="26" t="s">
        <v>206</v>
      </c>
      <c r="D451" s="25" t="s">
        <v>464</v>
      </c>
      <c r="E451" s="22" t="s">
        <v>677</v>
      </c>
    </row>
    <row r="452" spans="1:5">
      <c r="A452" s="24" t="s">
        <v>931</v>
      </c>
      <c r="B452" s="25" t="s">
        <v>502</v>
      </c>
      <c r="C452" s="26" t="s">
        <v>206</v>
      </c>
      <c r="D452" s="25" t="s">
        <v>590</v>
      </c>
      <c r="E452" s="22" t="s">
        <v>677</v>
      </c>
    </row>
    <row r="453" spans="1:5">
      <c r="A453" s="24" t="s">
        <v>243</v>
      </c>
      <c r="B453" s="25" t="s">
        <v>502</v>
      </c>
      <c r="C453" s="26" t="s">
        <v>206</v>
      </c>
      <c r="D453" s="25" t="s">
        <v>465</v>
      </c>
      <c r="E453" s="22" t="s">
        <v>677</v>
      </c>
    </row>
    <row r="454" spans="1:5">
      <c r="A454" s="24" t="s">
        <v>932</v>
      </c>
      <c r="B454" s="25" t="s">
        <v>502</v>
      </c>
      <c r="C454" s="26" t="s">
        <v>206</v>
      </c>
      <c r="D454" s="25" t="s">
        <v>590</v>
      </c>
      <c r="E454" s="22" t="s">
        <v>677</v>
      </c>
    </row>
    <row r="455" spans="1:5">
      <c r="A455" s="24" t="s">
        <v>266</v>
      </c>
      <c r="B455" s="25" t="s">
        <v>504</v>
      </c>
      <c r="C455" s="26" t="s">
        <v>265</v>
      </c>
      <c r="D455" s="24" t="s">
        <v>602</v>
      </c>
      <c r="E455" s="30" t="s">
        <v>267</v>
      </c>
    </row>
    <row r="456" spans="1:5">
      <c r="A456" s="24" t="s">
        <v>268</v>
      </c>
      <c r="B456" s="25" t="s">
        <v>504</v>
      </c>
      <c r="C456" s="26" t="s">
        <v>265</v>
      </c>
      <c r="D456" s="29" t="s">
        <v>603</v>
      </c>
      <c r="E456" s="30" t="s">
        <v>269</v>
      </c>
    </row>
    <row r="457" spans="1:5">
      <c r="A457" s="24" t="s">
        <v>270</v>
      </c>
      <c r="B457" s="25" t="s">
        <v>504</v>
      </c>
      <c r="C457" s="26" t="s">
        <v>265</v>
      </c>
      <c r="D457" s="29" t="s">
        <v>604</v>
      </c>
      <c r="E457" s="30" t="s">
        <v>267</v>
      </c>
    </row>
    <row r="458" spans="1:5">
      <c r="A458" s="24" t="s">
        <v>271</v>
      </c>
      <c r="B458" s="25" t="s">
        <v>502</v>
      </c>
      <c r="C458" s="26" t="s">
        <v>206</v>
      </c>
      <c r="D458" s="25" t="s">
        <v>605</v>
      </c>
      <c r="E458" s="30" t="s">
        <v>272</v>
      </c>
    </row>
    <row r="459" spans="1:5">
      <c r="A459" s="24" t="s">
        <v>273</v>
      </c>
      <c r="B459" s="25" t="s">
        <v>502</v>
      </c>
      <c r="C459" s="26" t="s">
        <v>206</v>
      </c>
      <c r="D459" s="25" t="s">
        <v>477</v>
      </c>
      <c r="E459" s="30" t="s">
        <v>272</v>
      </c>
    </row>
    <row r="460" spans="1:5">
      <c r="A460" s="24" t="s">
        <v>274</v>
      </c>
      <c r="B460" s="25" t="s">
        <v>502</v>
      </c>
      <c r="C460" s="26" t="s">
        <v>206</v>
      </c>
      <c r="D460" s="25" t="s">
        <v>605</v>
      </c>
      <c r="E460" s="30" t="s">
        <v>272</v>
      </c>
    </row>
    <row r="461" spans="1:5">
      <c r="A461" s="24" t="s">
        <v>419</v>
      </c>
      <c r="B461" s="25" t="s">
        <v>502</v>
      </c>
      <c r="C461" s="26" t="s">
        <v>206</v>
      </c>
      <c r="D461" s="25" t="s">
        <v>477</v>
      </c>
      <c r="E461" s="30" t="s">
        <v>272</v>
      </c>
    </row>
    <row r="462" spans="1:5">
      <c r="A462" s="24" t="s">
        <v>252</v>
      </c>
      <c r="B462" s="29" t="s">
        <v>514</v>
      </c>
      <c r="C462" s="29" t="s">
        <v>226</v>
      </c>
      <c r="D462" s="22" t="s">
        <v>459</v>
      </c>
      <c r="E462" s="24" t="s">
        <v>742</v>
      </c>
    </row>
    <row r="463" spans="1:5">
      <c r="A463" s="24" t="s">
        <v>415</v>
      </c>
      <c r="B463" s="29" t="s">
        <v>514</v>
      </c>
      <c r="C463" s="29" t="s">
        <v>226</v>
      </c>
      <c r="D463" s="22" t="s">
        <v>458</v>
      </c>
      <c r="E463" s="24" t="s">
        <v>742</v>
      </c>
    </row>
    <row r="464" spans="1:5">
      <c r="A464" s="24" t="s">
        <v>256</v>
      </c>
      <c r="B464" s="29" t="s">
        <v>514</v>
      </c>
      <c r="C464" s="29" t="s">
        <v>226</v>
      </c>
      <c r="D464" s="22" t="s">
        <v>460</v>
      </c>
      <c r="E464" s="24" t="s">
        <v>742</v>
      </c>
    </row>
    <row r="465" spans="1:5">
      <c r="A465" s="24" t="s">
        <v>249</v>
      </c>
      <c r="B465" s="29" t="s">
        <v>514</v>
      </c>
      <c r="C465" s="29" t="s">
        <v>226</v>
      </c>
      <c r="D465" s="22" t="s">
        <v>734</v>
      </c>
      <c r="E465" s="24" t="s">
        <v>739</v>
      </c>
    </row>
    <row r="466" spans="1:5">
      <c r="A466" s="24" t="s">
        <v>245</v>
      </c>
      <c r="B466" s="29" t="s">
        <v>514</v>
      </c>
      <c r="C466" s="29" t="s">
        <v>226</v>
      </c>
      <c r="D466" s="22" t="s">
        <v>730</v>
      </c>
      <c r="E466" s="24" t="s">
        <v>731</v>
      </c>
    </row>
    <row r="467" spans="1:5">
      <c r="A467" s="24" t="s">
        <v>244</v>
      </c>
      <c r="B467" s="29" t="s">
        <v>514</v>
      </c>
      <c r="C467" s="29" t="s">
        <v>226</v>
      </c>
      <c r="D467" s="22" t="s">
        <v>734</v>
      </c>
      <c r="E467" s="24" t="s">
        <v>736</v>
      </c>
    </row>
    <row r="468" spans="1:5">
      <c r="A468" s="24" t="s">
        <v>968</v>
      </c>
      <c r="B468" s="29" t="s">
        <v>514</v>
      </c>
      <c r="C468" s="29" t="s">
        <v>226</v>
      </c>
      <c r="D468" s="22" t="s">
        <v>730</v>
      </c>
      <c r="E468" s="24" t="s">
        <v>887</v>
      </c>
    </row>
    <row r="469" spans="1:5">
      <c r="A469" s="31" t="s">
        <v>741</v>
      </c>
      <c r="B469" s="29" t="s">
        <v>514</v>
      </c>
      <c r="C469" s="29" t="s">
        <v>226</v>
      </c>
      <c r="D469" s="22" t="s">
        <v>1162</v>
      </c>
      <c r="E469" s="24" t="s">
        <v>731</v>
      </c>
    </row>
    <row r="470" spans="1:5">
      <c r="A470" s="31" t="s">
        <v>247</v>
      </c>
      <c r="B470" s="29" t="s">
        <v>514</v>
      </c>
      <c r="C470" s="29" t="s">
        <v>226</v>
      </c>
      <c r="D470" s="28" t="s">
        <v>734</v>
      </c>
      <c r="E470" s="24" t="s">
        <v>735</v>
      </c>
    </row>
    <row r="471" spans="1:5">
      <c r="A471" s="24" t="s">
        <v>255</v>
      </c>
      <c r="B471" s="29" t="s">
        <v>514</v>
      </c>
      <c r="C471" s="29" t="s">
        <v>226</v>
      </c>
      <c r="D471" s="28" t="s">
        <v>460</v>
      </c>
      <c r="E471" s="24" t="s">
        <v>742</v>
      </c>
    </row>
    <row r="472" spans="1:5">
      <c r="A472" s="24" t="s">
        <v>257</v>
      </c>
      <c r="B472" s="29" t="s">
        <v>514</v>
      </c>
      <c r="C472" s="29" t="s">
        <v>226</v>
      </c>
      <c r="D472" s="22" t="s">
        <v>744</v>
      </c>
      <c r="E472" s="24" t="s">
        <v>742</v>
      </c>
    </row>
    <row r="473" spans="1:5">
      <c r="A473" s="24" t="s">
        <v>933</v>
      </c>
      <c r="B473" s="29" t="s">
        <v>514</v>
      </c>
      <c r="C473" s="29" t="s">
        <v>226</v>
      </c>
      <c r="D473" s="28" t="s">
        <v>1164</v>
      </c>
      <c r="E473" s="24" t="s">
        <v>742</v>
      </c>
    </row>
    <row r="474" spans="1:5">
      <c r="A474" s="24" t="s">
        <v>934</v>
      </c>
      <c r="B474" s="29" t="s">
        <v>514</v>
      </c>
      <c r="C474" s="29" t="s">
        <v>226</v>
      </c>
      <c r="D474" s="28" t="s">
        <v>1165</v>
      </c>
      <c r="E474" s="24" t="s">
        <v>742</v>
      </c>
    </row>
    <row r="475" spans="1:5">
      <c r="A475" s="24" t="s">
        <v>421</v>
      </c>
      <c r="B475" s="29" t="s">
        <v>514</v>
      </c>
      <c r="C475" s="29" t="s">
        <v>226</v>
      </c>
      <c r="D475" s="24" t="s">
        <v>743</v>
      </c>
      <c r="E475" s="24" t="s">
        <v>742</v>
      </c>
    </row>
    <row r="476" spans="1:5">
      <c r="A476" s="24" t="s">
        <v>529</v>
      </c>
      <c r="B476" s="29" t="s">
        <v>514</v>
      </c>
      <c r="C476" s="29" t="s">
        <v>226</v>
      </c>
      <c r="D476" s="32" t="s">
        <v>730</v>
      </c>
      <c r="E476" s="24" t="s">
        <v>886</v>
      </c>
    </row>
    <row r="477" spans="1:5">
      <c r="A477" s="24" t="s">
        <v>456</v>
      </c>
      <c r="B477" s="29" t="s">
        <v>514</v>
      </c>
      <c r="C477" s="29" t="s">
        <v>226</v>
      </c>
      <c r="D477" s="28" t="s">
        <v>1163</v>
      </c>
      <c r="E477" s="24" t="s">
        <v>742</v>
      </c>
    </row>
    <row r="478" spans="1:5">
      <c r="A478" s="24" t="s">
        <v>253</v>
      </c>
      <c r="B478" s="29" t="s">
        <v>514</v>
      </c>
      <c r="C478" s="29" t="s">
        <v>226</v>
      </c>
      <c r="D478" s="33" t="s">
        <v>1166</v>
      </c>
      <c r="E478" s="24" t="s">
        <v>742</v>
      </c>
    </row>
    <row r="479" spans="1:5">
      <c r="A479" s="24" t="s">
        <v>248</v>
      </c>
      <c r="B479" s="29" t="s">
        <v>514</v>
      </c>
      <c r="C479" s="29" t="s">
        <v>226</v>
      </c>
      <c r="D479" s="24" t="s">
        <v>734</v>
      </c>
      <c r="E479" s="24" t="s">
        <v>738</v>
      </c>
    </row>
    <row r="480" spans="1:5">
      <c r="A480" s="24" t="s">
        <v>254</v>
      </c>
      <c r="B480" s="29" t="s">
        <v>514</v>
      </c>
      <c r="C480" s="29" t="s">
        <v>226</v>
      </c>
      <c r="D480" s="24" t="s">
        <v>1166</v>
      </c>
      <c r="E480" s="24" t="s">
        <v>742</v>
      </c>
    </row>
    <row r="481" spans="1:5">
      <c r="A481" s="24" t="s">
        <v>1161</v>
      </c>
      <c r="B481" s="29" t="s">
        <v>514</v>
      </c>
      <c r="C481" s="29" t="s">
        <v>226</v>
      </c>
      <c r="D481" s="24" t="s">
        <v>734</v>
      </c>
      <c r="E481" s="24" t="s">
        <v>886</v>
      </c>
    </row>
    <row r="482" spans="1:5">
      <c r="A482" s="24" t="s">
        <v>996</v>
      </c>
      <c r="B482" s="29" t="s">
        <v>514</v>
      </c>
      <c r="C482" s="29" t="s">
        <v>226</v>
      </c>
      <c r="D482" s="24" t="s">
        <v>730</v>
      </c>
      <c r="E482" s="24" t="s">
        <v>733</v>
      </c>
    </row>
    <row r="483" spans="1:5">
      <c r="A483" s="24" t="s">
        <v>246</v>
      </c>
      <c r="B483" s="29" t="s">
        <v>514</v>
      </c>
      <c r="C483" s="29" t="s">
        <v>226</v>
      </c>
      <c r="D483" s="24" t="s">
        <v>730</v>
      </c>
      <c r="E483" s="24" t="s">
        <v>732</v>
      </c>
    </row>
    <row r="484" spans="1:5">
      <c r="A484" s="24" t="s">
        <v>455</v>
      </c>
      <c r="B484" s="29" t="s">
        <v>514</v>
      </c>
      <c r="C484" s="29" t="s">
        <v>226</v>
      </c>
      <c r="D484" s="24" t="s">
        <v>734</v>
      </c>
      <c r="E484" s="24" t="s">
        <v>740</v>
      </c>
    </row>
    <row r="485" spans="1:5">
      <c r="A485" s="24" t="s">
        <v>995</v>
      </c>
      <c r="B485" s="29" t="s">
        <v>514</v>
      </c>
      <c r="C485" s="29" t="s">
        <v>226</v>
      </c>
      <c r="D485" s="24" t="s">
        <v>730</v>
      </c>
      <c r="E485" s="24" t="s">
        <v>733</v>
      </c>
    </row>
    <row r="486" spans="1:5">
      <c r="A486" s="24" t="s">
        <v>869</v>
      </c>
      <c r="B486" s="29" t="s">
        <v>514</v>
      </c>
      <c r="C486" s="29" t="s">
        <v>226</v>
      </c>
      <c r="D486" s="24" t="s">
        <v>1166</v>
      </c>
      <c r="E486" s="24" t="s">
        <v>742</v>
      </c>
    </row>
    <row r="487" spans="1:5">
      <c r="A487" s="24" t="s">
        <v>251</v>
      </c>
      <c r="B487" s="29" t="s">
        <v>514</v>
      </c>
      <c r="C487" s="29" t="s">
        <v>226</v>
      </c>
      <c r="D487" s="24" t="s">
        <v>1165</v>
      </c>
      <c r="E487" s="24" t="s">
        <v>742</v>
      </c>
    </row>
    <row r="488" spans="1:5">
      <c r="A488" s="33" t="s">
        <v>250</v>
      </c>
      <c r="B488" s="29" t="s">
        <v>514</v>
      </c>
      <c r="C488" s="29" t="s">
        <v>226</v>
      </c>
      <c r="D488" s="24" t="s">
        <v>457</v>
      </c>
      <c r="E488" s="24" t="s">
        <v>742</v>
      </c>
    </row>
    <row r="489" spans="1:5">
      <c r="A489" s="24" t="s">
        <v>414</v>
      </c>
      <c r="B489" s="29" t="s">
        <v>514</v>
      </c>
      <c r="C489" s="29" t="s">
        <v>226</v>
      </c>
      <c r="D489" s="24" t="s">
        <v>734</v>
      </c>
      <c r="E489" s="24" t="s">
        <v>737</v>
      </c>
    </row>
    <row r="490" spans="1:5">
      <c r="A490" s="24" t="s">
        <v>261</v>
      </c>
      <c r="B490" s="25" t="s">
        <v>502</v>
      </c>
      <c r="C490" s="26" t="s">
        <v>206</v>
      </c>
      <c r="D490" s="25" t="s">
        <v>1268</v>
      </c>
      <c r="E490" s="24" t="s">
        <v>742</v>
      </c>
    </row>
    <row r="491" spans="1:5">
      <c r="A491" s="24" t="s">
        <v>259</v>
      </c>
      <c r="B491" s="25" t="s">
        <v>502</v>
      </c>
      <c r="C491" s="26" t="s">
        <v>206</v>
      </c>
      <c r="D491" s="25" t="s">
        <v>1268</v>
      </c>
      <c r="E491" s="24" t="s">
        <v>742</v>
      </c>
    </row>
    <row r="492" spans="1:5">
      <c r="A492" s="24" t="s">
        <v>263</v>
      </c>
      <c r="B492" s="25" t="s">
        <v>502</v>
      </c>
      <c r="C492" s="26" t="s">
        <v>206</v>
      </c>
      <c r="D492" s="25" t="s">
        <v>745</v>
      </c>
      <c r="E492" s="24" t="s">
        <v>742</v>
      </c>
    </row>
    <row r="493" spans="1:5">
      <c r="A493" s="24" t="s">
        <v>260</v>
      </c>
      <c r="B493" s="25" t="s">
        <v>502</v>
      </c>
      <c r="C493" s="26" t="s">
        <v>206</v>
      </c>
      <c r="D493" s="25" t="s">
        <v>745</v>
      </c>
      <c r="E493" s="24" t="s">
        <v>742</v>
      </c>
    </row>
    <row r="494" spans="1:5">
      <c r="A494" s="24" t="s">
        <v>258</v>
      </c>
      <c r="B494" s="25" t="s">
        <v>502</v>
      </c>
      <c r="C494" s="26" t="s">
        <v>206</v>
      </c>
      <c r="D494" s="25" t="s">
        <v>745</v>
      </c>
      <c r="E494" s="24" t="s">
        <v>742</v>
      </c>
    </row>
    <row r="495" spans="1:5">
      <c r="A495" s="24" t="s">
        <v>868</v>
      </c>
      <c r="B495" s="25" t="s">
        <v>502</v>
      </c>
      <c r="C495" s="26" t="s">
        <v>206</v>
      </c>
      <c r="D495" s="25" t="s">
        <v>745</v>
      </c>
      <c r="E495" s="24" t="s">
        <v>742</v>
      </c>
    </row>
    <row r="496" spans="1:5">
      <c r="A496" s="24" t="s">
        <v>250</v>
      </c>
      <c r="B496" s="25" t="s">
        <v>502</v>
      </c>
      <c r="C496" s="26" t="s">
        <v>206</v>
      </c>
      <c r="D496" s="25" t="s">
        <v>1268</v>
      </c>
      <c r="E496" s="24" t="s">
        <v>742</v>
      </c>
    </row>
    <row r="497" spans="1:5">
      <c r="A497" s="24" t="s">
        <v>264</v>
      </c>
      <c r="B497" s="25" t="s">
        <v>502</v>
      </c>
      <c r="C497" s="26" t="s">
        <v>206</v>
      </c>
      <c r="D497" s="25" t="s">
        <v>746</v>
      </c>
      <c r="E497" s="24" t="s">
        <v>742</v>
      </c>
    </row>
    <row r="498" spans="1:5">
      <c r="A498" s="24" t="s">
        <v>262</v>
      </c>
      <c r="B498" s="25" t="s">
        <v>502</v>
      </c>
      <c r="C498" s="26" t="s">
        <v>206</v>
      </c>
      <c r="D498" s="25" t="s">
        <v>1268</v>
      </c>
      <c r="E498" s="24" t="s">
        <v>742</v>
      </c>
    </row>
    <row r="499" spans="1:5">
      <c r="A499" s="28" t="s">
        <v>535</v>
      </c>
      <c r="B499" s="24" t="s">
        <v>503</v>
      </c>
      <c r="C499" s="34" t="s">
        <v>207</v>
      </c>
      <c r="D499" s="29" t="s">
        <v>606</v>
      </c>
      <c r="E499" s="28" t="s">
        <v>678</v>
      </c>
    </row>
    <row r="500" spans="1:5">
      <c r="A500" s="28" t="s">
        <v>466</v>
      </c>
      <c r="B500" s="24" t="s">
        <v>503</v>
      </c>
      <c r="C500" s="34" t="s">
        <v>207</v>
      </c>
      <c r="D500" s="33" t="s">
        <v>607</v>
      </c>
      <c r="E500" s="28" t="s">
        <v>678</v>
      </c>
    </row>
    <row r="501" spans="1:5">
      <c r="A501" s="28" t="s">
        <v>467</v>
      </c>
      <c r="B501" s="24" t="s">
        <v>503</v>
      </c>
      <c r="C501" s="34" t="s">
        <v>207</v>
      </c>
      <c r="D501" s="28" t="s">
        <v>276</v>
      </c>
      <c r="E501" s="28" t="s">
        <v>678</v>
      </c>
    </row>
    <row r="502" spans="1:5">
      <c r="A502" s="28" t="s">
        <v>890</v>
      </c>
      <c r="B502" s="24" t="s">
        <v>503</v>
      </c>
      <c r="C502" s="34" t="s">
        <v>207</v>
      </c>
      <c r="D502" s="24" t="s">
        <v>231</v>
      </c>
      <c r="E502" s="28" t="s">
        <v>678</v>
      </c>
    </row>
    <row r="503" spans="1:5">
      <c r="A503" s="28" t="s">
        <v>277</v>
      </c>
      <c r="B503" s="24" t="s">
        <v>503</v>
      </c>
      <c r="C503" s="29" t="s">
        <v>207</v>
      </c>
      <c r="D503" s="28" t="s">
        <v>608</v>
      </c>
      <c r="E503" s="29" t="s">
        <v>678</v>
      </c>
    </row>
    <row r="504" spans="1:5">
      <c r="A504" s="29" t="s">
        <v>468</v>
      </c>
      <c r="B504" s="25" t="s">
        <v>502</v>
      </c>
      <c r="C504" s="29" t="s">
        <v>206</v>
      </c>
      <c r="D504" s="25" t="s">
        <v>469</v>
      </c>
      <c r="E504" s="29" t="s">
        <v>678</v>
      </c>
    </row>
    <row r="505" spans="1:5">
      <c r="A505" s="29" t="s">
        <v>935</v>
      </c>
      <c r="B505" s="25" t="s">
        <v>502</v>
      </c>
      <c r="C505" s="26" t="s">
        <v>206</v>
      </c>
      <c r="D505" s="25" t="s">
        <v>609</v>
      </c>
      <c r="E505" s="29" t="s">
        <v>678</v>
      </c>
    </row>
    <row r="506" spans="1:5">
      <c r="A506" s="29" t="s">
        <v>278</v>
      </c>
      <c r="B506" s="25" t="s">
        <v>502</v>
      </c>
      <c r="C506" s="26" t="s">
        <v>206</v>
      </c>
      <c r="D506" s="25" t="s">
        <v>469</v>
      </c>
      <c r="E506" s="29" t="s">
        <v>678</v>
      </c>
    </row>
    <row r="507" spans="1:5">
      <c r="A507" s="24" t="s">
        <v>936</v>
      </c>
      <c r="B507" s="25" t="s">
        <v>502</v>
      </c>
      <c r="C507" s="26" t="s">
        <v>206</v>
      </c>
      <c r="D507" s="25" t="s">
        <v>1227</v>
      </c>
      <c r="E507" s="24" t="s">
        <v>578</v>
      </c>
    </row>
    <row r="508" spans="1:5">
      <c r="A508" s="24" t="s">
        <v>279</v>
      </c>
      <c r="B508" s="25" t="s">
        <v>502</v>
      </c>
      <c r="C508" s="26" t="s">
        <v>206</v>
      </c>
      <c r="D508" s="25" t="s">
        <v>1228</v>
      </c>
      <c r="E508" s="24" t="s">
        <v>578</v>
      </c>
    </row>
    <row r="509" spans="1:5">
      <c r="A509" s="24" t="s">
        <v>937</v>
      </c>
      <c r="B509" s="25" t="s">
        <v>502</v>
      </c>
      <c r="C509" s="26" t="s">
        <v>206</v>
      </c>
      <c r="D509" s="25" t="s">
        <v>1227</v>
      </c>
      <c r="E509" s="24" t="s">
        <v>578</v>
      </c>
    </row>
    <row r="510" spans="1:5">
      <c r="A510" s="24" t="s">
        <v>938</v>
      </c>
      <c r="B510" s="25" t="s">
        <v>502</v>
      </c>
      <c r="C510" s="26" t="s">
        <v>206</v>
      </c>
      <c r="D510" s="25" t="s">
        <v>1228</v>
      </c>
      <c r="E510" s="24" t="s">
        <v>578</v>
      </c>
    </row>
    <row r="511" spans="1:5">
      <c r="A511" s="24" t="s">
        <v>281</v>
      </c>
      <c r="B511" s="24" t="s">
        <v>471</v>
      </c>
      <c r="C511" s="28" t="s">
        <v>472</v>
      </c>
      <c r="D511" s="24" t="s">
        <v>840</v>
      </c>
      <c r="E511" s="24" t="s">
        <v>578</v>
      </c>
    </row>
    <row r="512" spans="1:5">
      <c r="A512" s="24" t="s">
        <v>280</v>
      </c>
      <c r="B512" s="24" t="s">
        <v>471</v>
      </c>
      <c r="C512" s="28" t="s">
        <v>472</v>
      </c>
      <c r="D512" s="24" t="s">
        <v>841</v>
      </c>
      <c r="E512" s="24" t="s">
        <v>578</v>
      </c>
    </row>
    <row r="513" spans="1:5">
      <c r="A513" s="24" t="s">
        <v>1012</v>
      </c>
      <c r="B513" s="24" t="s">
        <v>471</v>
      </c>
      <c r="C513" s="28" t="s">
        <v>472</v>
      </c>
      <c r="D513" s="24" t="s">
        <v>842</v>
      </c>
      <c r="E513" s="24" t="s">
        <v>578</v>
      </c>
    </row>
    <row r="514" spans="1:5">
      <c r="A514" s="24" t="s">
        <v>282</v>
      </c>
      <c r="B514" s="24" t="s">
        <v>503</v>
      </c>
      <c r="C514" s="24" t="s">
        <v>207</v>
      </c>
      <c r="D514" s="24" t="s">
        <v>567</v>
      </c>
      <c r="E514" s="24" t="s">
        <v>679</v>
      </c>
    </row>
    <row r="515" spans="1:5">
      <c r="A515" s="24" t="s">
        <v>408</v>
      </c>
      <c r="B515" s="24" t="s">
        <v>503</v>
      </c>
      <c r="C515" s="24" t="s">
        <v>207</v>
      </c>
      <c r="D515" s="24" t="s">
        <v>568</v>
      </c>
      <c r="E515" s="24" t="s">
        <v>679</v>
      </c>
    </row>
    <row r="516" spans="1:5">
      <c r="A516" s="24" t="s">
        <v>283</v>
      </c>
      <c r="B516" s="24" t="s">
        <v>503</v>
      </c>
      <c r="C516" s="24" t="s">
        <v>207</v>
      </c>
      <c r="D516" s="24" t="s">
        <v>566</v>
      </c>
      <c r="E516" s="24" t="s">
        <v>680</v>
      </c>
    </row>
    <row r="517" spans="1:5">
      <c r="A517" s="24" t="s">
        <v>284</v>
      </c>
      <c r="B517" s="24" t="s">
        <v>503</v>
      </c>
      <c r="C517" s="24" t="s">
        <v>207</v>
      </c>
      <c r="D517" s="22" t="s">
        <v>564</v>
      </c>
      <c r="E517" s="24" t="s">
        <v>682</v>
      </c>
    </row>
    <row r="518" spans="1:5">
      <c r="A518" s="24" t="s">
        <v>285</v>
      </c>
      <c r="B518" s="24" t="s">
        <v>503</v>
      </c>
      <c r="C518" s="24" t="s">
        <v>207</v>
      </c>
      <c r="D518" s="22" t="s">
        <v>564</v>
      </c>
      <c r="E518" s="24" t="s">
        <v>683</v>
      </c>
    </row>
    <row r="519" spans="1:5">
      <c r="A519" s="24" t="s">
        <v>976</v>
      </c>
      <c r="B519" s="24" t="s">
        <v>503</v>
      </c>
      <c r="C519" s="24" t="s">
        <v>207</v>
      </c>
      <c r="D519" s="22" t="s">
        <v>564</v>
      </c>
      <c r="E519" s="24" t="s">
        <v>681</v>
      </c>
    </row>
    <row r="520" spans="1:5">
      <c r="A520" s="24" t="s">
        <v>286</v>
      </c>
      <c r="B520" s="24" t="s">
        <v>503</v>
      </c>
      <c r="C520" s="24" t="s">
        <v>207</v>
      </c>
      <c r="D520" s="22" t="s">
        <v>564</v>
      </c>
      <c r="E520" s="24" t="s">
        <v>684</v>
      </c>
    </row>
    <row r="521" spans="1:5">
      <c r="A521" s="24" t="s">
        <v>287</v>
      </c>
      <c r="B521" s="24" t="s">
        <v>503</v>
      </c>
      <c r="C521" s="24" t="s">
        <v>207</v>
      </c>
      <c r="D521" s="24" t="s">
        <v>573</v>
      </c>
      <c r="E521" s="24" t="s">
        <v>679</v>
      </c>
    </row>
    <row r="522" spans="1:5">
      <c r="A522" s="24" t="s">
        <v>288</v>
      </c>
      <c r="B522" s="25" t="s">
        <v>502</v>
      </c>
      <c r="C522" s="26" t="s">
        <v>206</v>
      </c>
      <c r="D522" s="25" t="s">
        <v>571</v>
      </c>
      <c r="E522" s="24" t="s">
        <v>685</v>
      </c>
    </row>
    <row r="523" spans="1:5">
      <c r="A523" s="24" t="s">
        <v>289</v>
      </c>
      <c r="B523" s="25" t="s">
        <v>502</v>
      </c>
      <c r="C523" s="26" t="s">
        <v>206</v>
      </c>
      <c r="D523" s="25" t="s">
        <v>569</v>
      </c>
      <c r="E523" s="24" t="s">
        <v>680</v>
      </c>
    </row>
    <row r="524" spans="1:5">
      <c r="A524" s="24" t="s">
        <v>939</v>
      </c>
      <c r="B524" s="25" t="s">
        <v>502</v>
      </c>
      <c r="C524" s="26" t="s">
        <v>206</v>
      </c>
      <c r="D524" s="25" t="s">
        <v>569</v>
      </c>
      <c r="E524" s="24" t="s">
        <v>680</v>
      </c>
    </row>
    <row r="525" spans="1:5">
      <c r="A525" s="24" t="s">
        <v>290</v>
      </c>
      <c r="B525" s="23" t="s">
        <v>509</v>
      </c>
      <c r="C525" s="23" t="s">
        <v>549</v>
      </c>
      <c r="D525" s="24" t="s">
        <v>296</v>
      </c>
      <c r="E525" s="24" t="s">
        <v>580</v>
      </c>
    </row>
    <row r="526" spans="1:5">
      <c r="A526" s="24" t="s">
        <v>291</v>
      </c>
      <c r="B526" s="23" t="s">
        <v>509</v>
      </c>
      <c r="C526" s="23" t="s">
        <v>549</v>
      </c>
      <c r="D526" s="24" t="s">
        <v>572</v>
      </c>
      <c r="E526" s="24" t="s">
        <v>580</v>
      </c>
    </row>
    <row r="527" spans="1:5">
      <c r="A527" s="24" t="s">
        <v>292</v>
      </c>
      <c r="B527" s="23" t="s">
        <v>509</v>
      </c>
      <c r="C527" s="23" t="s">
        <v>549</v>
      </c>
      <c r="D527" s="24" t="s">
        <v>584</v>
      </c>
      <c r="E527" s="24" t="s">
        <v>580</v>
      </c>
    </row>
    <row r="528" spans="1:5">
      <c r="A528" s="24" t="s">
        <v>293</v>
      </c>
      <c r="B528" s="25" t="s">
        <v>502</v>
      </c>
      <c r="C528" s="26" t="s">
        <v>206</v>
      </c>
      <c r="D528" s="24" t="s">
        <v>548</v>
      </c>
      <c r="E528" s="24" t="s">
        <v>636</v>
      </c>
    </row>
    <row r="529" spans="1:5">
      <c r="A529" s="24" t="s">
        <v>294</v>
      </c>
      <c r="B529" s="25" t="s">
        <v>502</v>
      </c>
      <c r="C529" s="26" t="s">
        <v>206</v>
      </c>
      <c r="D529" s="24" t="s">
        <v>548</v>
      </c>
      <c r="E529" s="24" t="s">
        <v>636</v>
      </c>
    </row>
    <row r="530" spans="1:5">
      <c r="A530" s="24" t="s">
        <v>1004</v>
      </c>
      <c r="B530" s="25" t="s">
        <v>502</v>
      </c>
      <c r="C530" s="26" t="s">
        <v>206</v>
      </c>
      <c r="D530" s="24" t="s">
        <v>548</v>
      </c>
      <c r="E530" s="24" t="s">
        <v>636</v>
      </c>
    </row>
    <row r="531" spans="1:5">
      <c r="A531" s="24" t="s">
        <v>295</v>
      </c>
      <c r="B531" s="25" t="s">
        <v>502</v>
      </c>
      <c r="C531" s="26" t="s">
        <v>206</v>
      </c>
      <c r="D531" s="24" t="s">
        <v>548</v>
      </c>
      <c r="E531" s="24" t="s">
        <v>636</v>
      </c>
    </row>
    <row r="532" spans="1:5">
      <c r="A532" s="24" t="s">
        <v>298</v>
      </c>
      <c r="B532" s="24" t="s">
        <v>503</v>
      </c>
      <c r="C532" s="35" t="s">
        <v>207</v>
      </c>
      <c r="D532" s="24" t="s">
        <v>1272</v>
      </c>
      <c r="E532" s="24" t="s">
        <v>581</v>
      </c>
    </row>
    <row r="533" spans="1:5">
      <c r="A533" s="24" t="s">
        <v>299</v>
      </c>
      <c r="B533" s="24" t="s">
        <v>503</v>
      </c>
      <c r="C533" s="35" t="s">
        <v>207</v>
      </c>
      <c r="D533" s="24" t="s">
        <v>1273</v>
      </c>
      <c r="E533" s="24" t="s">
        <v>581</v>
      </c>
    </row>
    <row r="534" spans="1:5">
      <c r="A534" s="24" t="s">
        <v>417</v>
      </c>
      <c r="B534" s="24" t="s">
        <v>503</v>
      </c>
      <c r="C534" s="35" t="s">
        <v>207</v>
      </c>
      <c r="D534" s="24" t="s">
        <v>231</v>
      </c>
      <c r="E534" s="24" t="s">
        <v>581</v>
      </c>
    </row>
    <row r="535" spans="1:5">
      <c r="A535" s="24" t="s">
        <v>1233</v>
      </c>
      <c r="B535" s="24" t="s">
        <v>503</v>
      </c>
      <c r="C535" s="35" t="s">
        <v>207</v>
      </c>
      <c r="D535" s="24" t="s">
        <v>482</v>
      </c>
      <c r="E535" s="24" t="s">
        <v>581</v>
      </c>
    </row>
    <row r="536" spans="1:5">
      <c r="A536" s="24" t="s">
        <v>301</v>
      </c>
      <c r="B536" s="25" t="s">
        <v>502</v>
      </c>
      <c r="C536" s="26" t="s">
        <v>206</v>
      </c>
      <c r="D536" s="25" t="s">
        <v>1274</v>
      </c>
      <c r="E536" s="24" t="s">
        <v>581</v>
      </c>
    </row>
    <row r="537" spans="1:5">
      <c r="A537" s="24" t="s">
        <v>302</v>
      </c>
      <c r="B537" s="25" t="s">
        <v>502</v>
      </c>
      <c r="C537" s="26" t="s">
        <v>206</v>
      </c>
      <c r="D537" s="25" t="s">
        <v>1274</v>
      </c>
      <c r="E537" s="24" t="s">
        <v>581</v>
      </c>
    </row>
    <row r="538" spans="1:5">
      <c r="A538" s="24" t="s">
        <v>303</v>
      </c>
      <c r="B538" s="25" t="s">
        <v>502</v>
      </c>
      <c r="C538" s="26" t="s">
        <v>206</v>
      </c>
      <c r="D538" s="25" t="s">
        <v>1275</v>
      </c>
      <c r="E538" s="24" t="s">
        <v>581</v>
      </c>
    </row>
    <row r="539" spans="1:5">
      <c r="A539" s="24" t="s">
        <v>537</v>
      </c>
      <c r="B539" s="25" t="s">
        <v>502</v>
      </c>
      <c r="C539" s="26" t="s">
        <v>206</v>
      </c>
      <c r="D539" s="25" t="s">
        <v>1275</v>
      </c>
      <c r="E539" s="24" t="s">
        <v>581</v>
      </c>
    </row>
    <row r="540" spans="1:5">
      <c r="A540" s="24" t="s">
        <v>305</v>
      </c>
      <c r="B540" s="24" t="s">
        <v>503</v>
      </c>
      <c r="C540" s="36" t="s">
        <v>304</v>
      </c>
      <c r="D540" s="24" t="s">
        <v>568</v>
      </c>
      <c r="E540" s="24" t="s">
        <v>686</v>
      </c>
    </row>
    <row r="541" spans="1:5">
      <c r="A541" s="24" t="s">
        <v>307</v>
      </c>
      <c r="B541" s="24" t="s">
        <v>503</v>
      </c>
      <c r="C541" s="36" t="s">
        <v>304</v>
      </c>
      <c r="D541" s="24" t="s">
        <v>568</v>
      </c>
      <c r="E541" s="24" t="s">
        <v>686</v>
      </c>
    </row>
    <row r="542" spans="1:5">
      <c r="A542" s="24" t="s">
        <v>308</v>
      </c>
      <c r="B542" s="24" t="s">
        <v>503</v>
      </c>
      <c r="C542" s="36" t="s">
        <v>304</v>
      </c>
      <c r="D542" s="28" t="s">
        <v>562</v>
      </c>
      <c r="E542" s="24" t="s">
        <v>687</v>
      </c>
    </row>
    <row r="543" spans="1:5">
      <c r="A543" s="24" t="s">
        <v>306</v>
      </c>
      <c r="B543" s="24" t="s">
        <v>503</v>
      </c>
      <c r="C543" s="24" t="s">
        <v>304</v>
      </c>
      <c r="D543" s="24" t="s">
        <v>481</v>
      </c>
      <c r="E543" s="24" t="s">
        <v>688</v>
      </c>
    </row>
    <row r="544" spans="1:5">
      <c r="A544" s="24" t="s">
        <v>409</v>
      </c>
      <c r="B544" s="24" t="s">
        <v>503</v>
      </c>
      <c r="C544" s="24" t="s">
        <v>304</v>
      </c>
      <c r="D544" s="28" t="s">
        <v>562</v>
      </c>
      <c r="E544" s="24" t="s">
        <v>687</v>
      </c>
    </row>
    <row r="545" spans="1:5">
      <c r="A545" s="24" t="s">
        <v>536</v>
      </c>
      <c r="B545" s="24" t="s">
        <v>503</v>
      </c>
      <c r="C545" s="24" t="s">
        <v>304</v>
      </c>
      <c r="D545" s="28" t="s">
        <v>562</v>
      </c>
      <c r="E545" s="24" t="s">
        <v>687</v>
      </c>
    </row>
    <row r="546" spans="1:5">
      <c r="A546" s="24" t="s">
        <v>940</v>
      </c>
      <c r="B546" s="25" t="s">
        <v>502</v>
      </c>
      <c r="C546" s="26" t="s">
        <v>206</v>
      </c>
      <c r="D546" s="25" t="s">
        <v>571</v>
      </c>
      <c r="E546" s="24" t="s">
        <v>689</v>
      </c>
    </row>
    <row r="547" spans="1:5">
      <c r="A547" s="24" t="s">
        <v>309</v>
      </c>
      <c r="B547" s="25" t="s">
        <v>502</v>
      </c>
      <c r="C547" s="26" t="s">
        <v>206</v>
      </c>
      <c r="D547" s="25" t="s">
        <v>571</v>
      </c>
      <c r="E547" s="24" t="s">
        <v>690</v>
      </c>
    </row>
    <row r="548" spans="1:5">
      <c r="A548" s="24" t="s">
        <v>310</v>
      </c>
      <c r="B548" s="25" t="s">
        <v>502</v>
      </c>
      <c r="C548" s="26" t="s">
        <v>206</v>
      </c>
      <c r="D548" s="25" t="s">
        <v>477</v>
      </c>
      <c r="E548" s="22" t="s">
        <v>691</v>
      </c>
    </row>
    <row r="549" spans="1:5">
      <c r="A549" s="24" t="s">
        <v>311</v>
      </c>
      <c r="B549" s="25" t="s">
        <v>502</v>
      </c>
      <c r="C549" s="26" t="s">
        <v>206</v>
      </c>
      <c r="D549" s="25" t="s">
        <v>598</v>
      </c>
      <c r="E549" s="22" t="s">
        <v>692</v>
      </c>
    </row>
    <row r="550" spans="1:5">
      <c r="A550" s="24" t="s">
        <v>312</v>
      </c>
      <c r="B550" s="25" t="s">
        <v>502</v>
      </c>
      <c r="C550" s="26" t="s">
        <v>206</v>
      </c>
      <c r="D550" s="25" t="s">
        <v>598</v>
      </c>
      <c r="E550" s="22" t="s">
        <v>692</v>
      </c>
    </row>
    <row r="551" spans="1:5">
      <c r="A551" s="24" t="s">
        <v>313</v>
      </c>
      <c r="B551" s="25" t="s">
        <v>502</v>
      </c>
      <c r="C551" s="26" t="s">
        <v>206</v>
      </c>
      <c r="D551" s="25" t="s">
        <v>477</v>
      </c>
      <c r="E551" s="22" t="s">
        <v>691</v>
      </c>
    </row>
    <row r="552" spans="1:5">
      <c r="A552" s="24" t="s">
        <v>315</v>
      </c>
      <c r="B552" s="22" t="s">
        <v>511</v>
      </c>
      <c r="C552" s="23" t="s">
        <v>314</v>
      </c>
      <c r="D552" s="24" t="s">
        <v>599</v>
      </c>
      <c r="E552" s="22" t="s">
        <v>693</v>
      </c>
    </row>
    <row r="553" spans="1:5">
      <c r="A553" s="24" t="s">
        <v>959</v>
      </c>
      <c r="B553" s="22" t="s">
        <v>511</v>
      </c>
      <c r="C553" s="23" t="s">
        <v>314</v>
      </c>
      <c r="D553" s="24" t="s">
        <v>889</v>
      </c>
      <c r="E553" s="22" t="s">
        <v>695</v>
      </c>
    </row>
    <row r="554" spans="1:5">
      <c r="A554" s="24" t="s">
        <v>316</v>
      </c>
      <c r="B554" s="22" t="s">
        <v>511</v>
      </c>
      <c r="C554" s="23" t="s">
        <v>314</v>
      </c>
      <c r="D554" s="24" t="s">
        <v>600</v>
      </c>
      <c r="E554" s="22" t="s">
        <v>694</v>
      </c>
    </row>
    <row r="555" spans="1:5">
      <c r="A555" s="24" t="s">
        <v>317</v>
      </c>
      <c r="B555" s="22" t="s">
        <v>511</v>
      </c>
      <c r="C555" s="23" t="s">
        <v>314</v>
      </c>
      <c r="D555" s="24" t="s">
        <v>600</v>
      </c>
      <c r="E555" s="22" t="s">
        <v>694</v>
      </c>
    </row>
    <row r="556" spans="1:5">
      <c r="A556" s="22" t="s">
        <v>318</v>
      </c>
      <c r="B556" s="22" t="s">
        <v>511</v>
      </c>
      <c r="C556" s="23" t="s">
        <v>314</v>
      </c>
      <c r="D556" s="22" t="s">
        <v>601</v>
      </c>
      <c r="E556" s="22" t="s">
        <v>694</v>
      </c>
    </row>
    <row r="557" spans="1:5">
      <c r="A557" s="37" t="s">
        <v>413</v>
      </c>
      <c r="B557" s="24" t="s">
        <v>503</v>
      </c>
      <c r="C557" s="38" t="s">
        <v>207</v>
      </c>
      <c r="D557" s="29" t="s">
        <v>591</v>
      </c>
      <c r="E557" s="37" t="s">
        <v>637</v>
      </c>
    </row>
    <row r="558" spans="1:5">
      <c r="A558" s="39" t="s">
        <v>941</v>
      </c>
      <c r="B558" s="24" t="s">
        <v>503</v>
      </c>
      <c r="C558" s="38" t="s">
        <v>207</v>
      </c>
      <c r="D558" s="28" t="s">
        <v>592</v>
      </c>
      <c r="E558" s="37" t="s">
        <v>637</v>
      </c>
    </row>
    <row r="559" spans="1:5">
      <c r="A559" s="39" t="s">
        <v>538</v>
      </c>
      <c r="B559" s="24" t="s">
        <v>503</v>
      </c>
      <c r="C559" s="38" t="s">
        <v>207</v>
      </c>
      <c r="D559" s="24" t="s">
        <v>240</v>
      </c>
      <c r="E559" s="37" t="s">
        <v>637</v>
      </c>
    </row>
    <row r="560" spans="1:5">
      <c r="A560" s="39" t="s">
        <v>539</v>
      </c>
      <c r="B560" s="24" t="s">
        <v>503</v>
      </c>
      <c r="C560" s="38" t="s">
        <v>207</v>
      </c>
      <c r="D560" s="29" t="s">
        <v>593</v>
      </c>
      <c r="E560" s="37" t="s">
        <v>637</v>
      </c>
    </row>
    <row r="561" spans="1:5">
      <c r="A561" s="39" t="s">
        <v>406</v>
      </c>
      <c r="B561" s="24" t="s">
        <v>503</v>
      </c>
      <c r="C561" s="38" t="s">
        <v>207</v>
      </c>
      <c r="D561" s="28" t="s">
        <v>592</v>
      </c>
      <c r="E561" s="37" t="s">
        <v>637</v>
      </c>
    </row>
    <row r="562" spans="1:5">
      <c r="A562" s="39" t="s">
        <v>319</v>
      </c>
      <c r="B562" s="25" t="s">
        <v>502</v>
      </c>
      <c r="C562" s="26" t="s">
        <v>206</v>
      </c>
      <c r="D562" s="25" t="s">
        <v>594</v>
      </c>
      <c r="E562" s="37" t="s">
        <v>637</v>
      </c>
    </row>
    <row r="563" spans="1:5">
      <c r="A563" s="39" t="s">
        <v>320</v>
      </c>
      <c r="B563" s="25" t="s">
        <v>502</v>
      </c>
      <c r="C563" s="26" t="s">
        <v>206</v>
      </c>
      <c r="D563" s="25" t="s">
        <v>402</v>
      </c>
      <c r="E563" s="37" t="s">
        <v>637</v>
      </c>
    </row>
    <row r="564" spans="1:5">
      <c r="A564" s="39" t="s">
        <v>1230</v>
      </c>
      <c r="B564" s="24" t="s">
        <v>503</v>
      </c>
      <c r="C564" s="38" t="s">
        <v>207</v>
      </c>
      <c r="D564" s="29" t="s">
        <v>720</v>
      </c>
      <c r="E564" s="37" t="s">
        <v>637</v>
      </c>
    </row>
    <row r="565" spans="1:5">
      <c r="A565" s="39" t="s">
        <v>1003</v>
      </c>
      <c r="B565" s="24" t="s">
        <v>503</v>
      </c>
      <c r="C565" s="38" t="s">
        <v>207</v>
      </c>
      <c r="D565" s="28" t="s">
        <v>594</v>
      </c>
      <c r="E565" s="37" t="s">
        <v>637</v>
      </c>
    </row>
    <row r="566" spans="1:5">
      <c r="A566" s="39" t="s">
        <v>1231</v>
      </c>
      <c r="B566" s="25" t="s">
        <v>502</v>
      </c>
      <c r="C566" s="26" t="s">
        <v>206</v>
      </c>
      <c r="D566" s="25" t="s">
        <v>720</v>
      </c>
      <c r="E566" s="37" t="s">
        <v>637</v>
      </c>
    </row>
    <row r="567" spans="1:5">
      <c r="A567" s="39" t="s">
        <v>540</v>
      </c>
      <c r="B567" s="25" t="s">
        <v>502</v>
      </c>
      <c r="C567" s="26" t="s">
        <v>206</v>
      </c>
      <c r="D567" s="25" t="s">
        <v>402</v>
      </c>
      <c r="E567" s="37" t="s">
        <v>637</v>
      </c>
    </row>
    <row r="568" spans="1:5">
      <c r="A568" s="24" t="s">
        <v>1232</v>
      </c>
      <c r="B568" s="29" t="s">
        <v>514</v>
      </c>
      <c r="C568" s="29" t="s">
        <v>226</v>
      </c>
      <c r="D568" s="24" t="s">
        <v>475</v>
      </c>
      <c r="E568" s="24" t="s">
        <v>696</v>
      </c>
    </row>
    <row r="569" spans="1:5">
      <c r="A569" s="24" t="s">
        <v>321</v>
      </c>
      <c r="B569" s="29" t="s">
        <v>514</v>
      </c>
      <c r="C569" s="29" t="s">
        <v>226</v>
      </c>
      <c r="D569" s="24" t="s">
        <v>476</v>
      </c>
      <c r="E569" s="24" t="s">
        <v>697</v>
      </c>
    </row>
    <row r="570" spans="1:5">
      <c r="A570" s="24" t="s">
        <v>322</v>
      </c>
      <c r="B570" s="29" t="s">
        <v>514</v>
      </c>
      <c r="C570" s="29" t="s">
        <v>226</v>
      </c>
      <c r="D570" s="24" t="s">
        <v>1270</v>
      </c>
      <c r="E570" s="24" t="s">
        <v>696</v>
      </c>
    </row>
    <row r="571" spans="1:5">
      <c r="A571" s="24" t="s">
        <v>323</v>
      </c>
      <c r="B571" s="29" t="s">
        <v>514</v>
      </c>
      <c r="C571" s="29" t="s">
        <v>226</v>
      </c>
      <c r="D571" s="24" t="s">
        <v>1271</v>
      </c>
      <c r="E571" s="24" t="s">
        <v>698</v>
      </c>
    </row>
    <row r="572" spans="1:5">
      <c r="A572" s="24" t="s">
        <v>942</v>
      </c>
      <c r="B572" s="25" t="s">
        <v>502</v>
      </c>
      <c r="C572" s="26" t="s">
        <v>206</v>
      </c>
      <c r="D572" s="25" t="s">
        <v>720</v>
      </c>
      <c r="E572" s="24" t="s">
        <v>699</v>
      </c>
    </row>
    <row r="573" spans="1:5">
      <c r="A573" s="24" t="s">
        <v>943</v>
      </c>
      <c r="B573" s="25" t="s">
        <v>502</v>
      </c>
      <c r="C573" s="26" t="s">
        <v>206</v>
      </c>
      <c r="D573" s="25" t="s">
        <v>402</v>
      </c>
      <c r="E573" s="24" t="s">
        <v>699</v>
      </c>
    </row>
    <row r="574" spans="1:5">
      <c r="A574" s="24" t="s">
        <v>324</v>
      </c>
      <c r="B574" s="25" t="s">
        <v>502</v>
      </c>
      <c r="C574" s="26" t="s">
        <v>206</v>
      </c>
      <c r="D574" s="25" t="s">
        <v>720</v>
      </c>
      <c r="E574" s="24" t="s">
        <v>699</v>
      </c>
    </row>
    <row r="575" spans="1:5">
      <c r="A575" s="24" t="s">
        <v>944</v>
      </c>
      <c r="B575" s="25" t="s">
        <v>502</v>
      </c>
      <c r="C575" s="26" t="s">
        <v>206</v>
      </c>
      <c r="D575" s="25" t="s">
        <v>402</v>
      </c>
      <c r="E575" s="24" t="s">
        <v>699</v>
      </c>
    </row>
    <row r="576" spans="1:5">
      <c r="A576" s="32" t="s">
        <v>325</v>
      </c>
      <c r="B576" s="25" t="s">
        <v>502</v>
      </c>
      <c r="C576" s="26" t="s">
        <v>206</v>
      </c>
      <c r="D576" s="25" t="s">
        <v>569</v>
      </c>
      <c r="E576" s="32" t="s">
        <v>582</v>
      </c>
    </row>
    <row r="577" spans="1:5">
      <c r="A577" s="32" t="s">
        <v>326</v>
      </c>
      <c r="B577" s="25" t="s">
        <v>502</v>
      </c>
      <c r="C577" s="26" t="s">
        <v>206</v>
      </c>
      <c r="D577" s="25" t="s">
        <v>569</v>
      </c>
      <c r="E577" s="32" t="s">
        <v>582</v>
      </c>
    </row>
    <row r="578" spans="1:5">
      <c r="A578" s="32" t="s">
        <v>327</v>
      </c>
      <c r="B578" s="25" t="s">
        <v>502</v>
      </c>
      <c r="C578" s="26" t="s">
        <v>206</v>
      </c>
      <c r="D578" s="25" t="s">
        <v>569</v>
      </c>
      <c r="E578" s="32" t="s">
        <v>582</v>
      </c>
    </row>
    <row r="579" spans="1:5">
      <c r="A579" s="32" t="s">
        <v>328</v>
      </c>
      <c r="B579" s="25" t="s">
        <v>502</v>
      </c>
      <c r="C579" s="26" t="s">
        <v>206</v>
      </c>
      <c r="D579" s="25" t="s">
        <v>569</v>
      </c>
      <c r="E579" s="32" t="s">
        <v>582</v>
      </c>
    </row>
    <row r="580" spans="1:5">
      <c r="A580" s="32" t="s">
        <v>329</v>
      </c>
      <c r="B580" s="32" t="s">
        <v>515</v>
      </c>
      <c r="C580" s="40" t="s">
        <v>275</v>
      </c>
      <c r="D580" s="32" t="s">
        <v>482</v>
      </c>
      <c r="E580" s="32" t="s">
        <v>582</v>
      </c>
    </row>
    <row r="581" spans="1:5">
      <c r="A581" s="32" t="s">
        <v>330</v>
      </c>
      <c r="B581" s="32" t="s">
        <v>515</v>
      </c>
      <c r="C581" s="40" t="s">
        <v>275</v>
      </c>
      <c r="D581" s="32" t="s">
        <v>296</v>
      </c>
      <c r="E581" s="32" t="s">
        <v>582</v>
      </c>
    </row>
    <row r="582" spans="1:5">
      <c r="A582" s="32" t="s">
        <v>960</v>
      </c>
      <c r="B582" s="32" t="s">
        <v>515</v>
      </c>
      <c r="C582" s="40" t="s">
        <v>275</v>
      </c>
      <c r="D582" s="32" t="s">
        <v>331</v>
      </c>
      <c r="E582" s="32" t="s">
        <v>582</v>
      </c>
    </row>
    <row r="583" spans="1:5">
      <c r="A583" s="32" t="s">
        <v>452</v>
      </c>
      <c r="B583" s="32" t="s">
        <v>515</v>
      </c>
      <c r="C583" s="40" t="s">
        <v>275</v>
      </c>
      <c r="D583" s="32" t="s">
        <v>483</v>
      </c>
      <c r="E583" s="32" t="s">
        <v>582</v>
      </c>
    </row>
    <row r="584" spans="1:5">
      <c r="A584" s="32" t="s">
        <v>332</v>
      </c>
      <c r="B584" s="32" t="s">
        <v>515</v>
      </c>
      <c r="C584" s="40" t="s">
        <v>275</v>
      </c>
      <c r="D584" s="32" t="s">
        <v>300</v>
      </c>
      <c r="E584" s="32" t="s">
        <v>582</v>
      </c>
    </row>
    <row r="585" spans="1:5">
      <c r="A585" s="32" t="s">
        <v>333</v>
      </c>
      <c r="B585" s="32" t="s">
        <v>515</v>
      </c>
      <c r="C585" s="40" t="s">
        <v>275</v>
      </c>
      <c r="D585" s="32" t="s">
        <v>296</v>
      </c>
      <c r="E585" s="32" t="s">
        <v>582</v>
      </c>
    </row>
    <row r="586" spans="1:5">
      <c r="A586" s="32" t="s">
        <v>334</v>
      </c>
      <c r="B586" s="32" t="s">
        <v>515</v>
      </c>
      <c r="C586" s="40" t="s">
        <v>275</v>
      </c>
      <c r="D586" s="32" t="s">
        <v>483</v>
      </c>
      <c r="E586" s="32" t="s">
        <v>582</v>
      </c>
    </row>
    <row r="587" spans="1:5">
      <c r="A587" s="41" t="s">
        <v>335</v>
      </c>
      <c r="B587" s="25" t="s">
        <v>502</v>
      </c>
      <c r="C587" s="26" t="s">
        <v>206</v>
      </c>
      <c r="D587" s="25" t="s">
        <v>570</v>
      </c>
      <c r="E587" s="41" t="s">
        <v>870</v>
      </c>
    </row>
    <row r="588" spans="1:5">
      <c r="A588" s="41" t="s">
        <v>440</v>
      </c>
      <c r="B588" s="25" t="s">
        <v>502</v>
      </c>
      <c r="C588" s="26" t="s">
        <v>206</v>
      </c>
      <c r="D588" s="25" t="s">
        <v>570</v>
      </c>
      <c r="E588" s="41" t="s">
        <v>870</v>
      </c>
    </row>
    <row r="589" spans="1:5">
      <c r="A589" s="41" t="s">
        <v>336</v>
      </c>
      <c r="B589" s="25" t="s">
        <v>502</v>
      </c>
      <c r="C589" s="26" t="s">
        <v>206</v>
      </c>
      <c r="D589" s="25" t="s">
        <v>569</v>
      </c>
      <c r="E589" s="41" t="s">
        <v>870</v>
      </c>
    </row>
    <row r="590" spans="1:5">
      <c r="A590" s="41" t="s">
        <v>337</v>
      </c>
      <c r="B590" s="25" t="s">
        <v>502</v>
      </c>
      <c r="C590" s="26" t="s">
        <v>206</v>
      </c>
      <c r="D590" s="25" t="s">
        <v>569</v>
      </c>
      <c r="E590" s="41" t="s">
        <v>870</v>
      </c>
    </row>
    <row r="591" spans="1:5">
      <c r="A591" s="41" t="s">
        <v>418</v>
      </c>
      <c r="B591" s="41" t="s">
        <v>506</v>
      </c>
      <c r="C591" s="42" t="s">
        <v>516</v>
      </c>
      <c r="D591" s="41" t="s">
        <v>478</v>
      </c>
      <c r="E591" s="41" t="s">
        <v>700</v>
      </c>
    </row>
    <row r="592" spans="1:5">
      <c r="A592" s="41" t="s">
        <v>977</v>
      </c>
      <c r="B592" s="41" t="s">
        <v>506</v>
      </c>
      <c r="C592" s="42" t="s">
        <v>516</v>
      </c>
      <c r="D592" s="41" t="s">
        <v>479</v>
      </c>
      <c r="E592" s="41" t="s">
        <v>871</v>
      </c>
    </row>
    <row r="593" spans="1:5">
      <c r="A593" s="41" t="s">
        <v>657</v>
      </c>
      <c r="B593" s="41" t="s">
        <v>506</v>
      </c>
      <c r="C593" s="42" t="s">
        <v>516</v>
      </c>
      <c r="D593" s="24" t="s">
        <v>481</v>
      </c>
      <c r="E593" s="41" t="s">
        <v>872</v>
      </c>
    </row>
    <row r="594" spans="1:5">
      <c r="A594" s="28" t="s">
        <v>470</v>
      </c>
      <c r="B594" s="28" t="s">
        <v>471</v>
      </c>
      <c r="C594" s="28" t="s">
        <v>472</v>
      </c>
      <c r="D594" s="28" t="s">
        <v>563</v>
      </c>
      <c r="E594" s="28" t="s">
        <v>583</v>
      </c>
    </row>
    <row r="595" spans="1:5">
      <c r="A595" s="28" t="s">
        <v>434</v>
      </c>
      <c r="B595" s="28" t="s">
        <v>471</v>
      </c>
      <c r="C595" s="28" t="s">
        <v>472</v>
      </c>
      <c r="D595" s="24" t="s">
        <v>568</v>
      </c>
      <c r="E595" s="28" t="s">
        <v>583</v>
      </c>
    </row>
    <row r="596" spans="1:5">
      <c r="A596" s="28" t="s">
        <v>473</v>
      </c>
      <c r="B596" s="28" t="s">
        <v>471</v>
      </c>
      <c r="C596" s="28" t="s">
        <v>472</v>
      </c>
      <c r="D596" s="28" t="s">
        <v>563</v>
      </c>
      <c r="E596" s="28" t="s">
        <v>583</v>
      </c>
    </row>
    <row r="597" spans="1:5">
      <c r="A597" s="28" t="s">
        <v>435</v>
      </c>
      <c r="B597" s="28" t="s">
        <v>471</v>
      </c>
      <c r="C597" s="28" t="s">
        <v>472</v>
      </c>
      <c r="D597" s="24" t="s">
        <v>481</v>
      </c>
      <c r="E597" s="28" t="s">
        <v>583</v>
      </c>
    </row>
    <row r="598" spans="1:5">
      <c r="A598" s="28" t="s">
        <v>436</v>
      </c>
      <c r="B598" s="28" t="s">
        <v>471</v>
      </c>
      <c r="C598" s="28" t="s">
        <v>472</v>
      </c>
      <c r="D598" s="24" t="s">
        <v>568</v>
      </c>
      <c r="E598" s="28" t="s">
        <v>583</v>
      </c>
    </row>
    <row r="599" spans="1:5">
      <c r="A599" s="28" t="s">
        <v>437</v>
      </c>
      <c r="B599" s="25" t="s">
        <v>502</v>
      </c>
      <c r="C599" s="26" t="s">
        <v>206</v>
      </c>
      <c r="D599" s="25" t="s">
        <v>571</v>
      </c>
      <c r="E599" s="28" t="s">
        <v>583</v>
      </c>
    </row>
    <row r="600" spans="1:5">
      <c r="A600" s="28" t="s">
        <v>438</v>
      </c>
      <c r="B600" s="25" t="s">
        <v>502</v>
      </c>
      <c r="C600" s="26" t="s">
        <v>206</v>
      </c>
      <c r="D600" s="25" t="s">
        <v>571</v>
      </c>
      <c r="E600" s="28" t="s">
        <v>583</v>
      </c>
    </row>
    <row r="601" spans="1:5">
      <c r="A601" s="28" t="s">
        <v>439</v>
      </c>
      <c r="B601" s="25" t="s">
        <v>502</v>
      </c>
      <c r="C601" s="26" t="s">
        <v>206</v>
      </c>
      <c r="D601" s="25" t="s">
        <v>571</v>
      </c>
      <c r="E601" s="28" t="s">
        <v>583</v>
      </c>
    </row>
    <row r="602" spans="1:5">
      <c r="A602" s="28" t="s">
        <v>1013</v>
      </c>
      <c r="B602" s="24" t="s">
        <v>503</v>
      </c>
      <c r="C602" s="34" t="s">
        <v>207</v>
      </c>
      <c r="D602" s="28" t="s">
        <v>403</v>
      </c>
      <c r="E602" s="28" t="s">
        <v>701</v>
      </c>
    </row>
    <row r="603" spans="1:5">
      <c r="A603" s="28" t="s">
        <v>339</v>
      </c>
      <c r="B603" s="24" t="s">
        <v>503</v>
      </c>
      <c r="C603" s="34" t="s">
        <v>207</v>
      </c>
      <c r="D603" s="28" t="s">
        <v>403</v>
      </c>
      <c r="E603" s="28" t="s">
        <v>702</v>
      </c>
    </row>
    <row r="604" spans="1:5">
      <c r="A604" s="28" t="s">
        <v>843</v>
      </c>
      <c r="B604" s="25" t="s">
        <v>502</v>
      </c>
      <c r="C604" s="26" t="s">
        <v>206</v>
      </c>
      <c r="D604" s="25" t="s">
        <v>617</v>
      </c>
      <c r="E604" s="28" t="s">
        <v>703</v>
      </c>
    </row>
    <row r="605" spans="1:5">
      <c r="A605" s="28" t="s">
        <v>844</v>
      </c>
      <c r="B605" s="25" t="s">
        <v>502</v>
      </c>
      <c r="C605" s="26" t="s">
        <v>206</v>
      </c>
      <c r="D605" s="25" t="s">
        <v>596</v>
      </c>
      <c r="E605" s="29" t="s">
        <v>703</v>
      </c>
    </row>
    <row r="606" spans="1:5">
      <c r="A606" s="29" t="s">
        <v>340</v>
      </c>
      <c r="B606" s="25" t="s">
        <v>502</v>
      </c>
      <c r="C606" s="26" t="s">
        <v>206</v>
      </c>
      <c r="D606" s="25" t="s">
        <v>596</v>
      </c>
      <c r="E606" s="29" t="s">
        <v>703</v>
      </c>
    </row>
    <row r="607" spans="1:5">
      <c r="A607" s="29" t="s">
        <v>474</v>
      </c>
      <c r="B607" s="29" t="s">
        <v>471</v>
      </c>
      <c r="C607" s="29" t="s">
        <v>472</v>
      </c>
      <c r="D607" s="29" t="s">
        <v>618</v>
      </c>
      <c r="E607" s="29" t="s">
        <v>704</v>
      </c>
    </row>
    <row r="608" spans="1:5">
      <c r="A608" s="29" t="s">
        <v>341</v>
      </c>
      <c r="B608" s="29" t="s">
        <v>471</v>
      </c>
      <c r="C608" s="29" t="s">
        <v>472</v>
      </c>
      <c r="D608" s="24" t="s">
        <v>619</v>
      </c>
      <c r="E608" s="29" t="s">
        <v>705</v>
      </c>
    </row>
    <row r="609" spans="1:5">
      <c r="A609" s="29" t="s">
        <v>342</v>
      </c>
      <c r="B609" s="29" t="s">
        <v>471</v>
      </c>
      <c r="C609" s="29" t="s">
        <v>472</v>
      </c>
      <c r="D609" s="28" t="s">
        <v>620</v>
      </c>
      <c r="E609" s="29" t="s">
        <v>706</v>
      </c>
    </row>
    <row r="610" spans="1:5">
      <c r="A610" s="29" t="s">
        <v>530</v>
      </c>
      <c r="B610" s="29" t="s">
        <v>471</v>
      </c>
      <c r="C610" s="29" t="s">
        <v>472</v>
      </c>
      <c r="D610" s="24" t="s">
        <v>621</v>
      </c>
      <c r="E610" s="29" t="s">
        <v>706</v>
      </c>
    </row>
    <row r="611" spans="1:5">
      <c r="A611" s="29" t="s">
        <v>338</v>
      </c>
      <c r="B611" s="29" t="s">
        <v>471</v>
      </c>
      <c r="C611" s="29" t="s">
        <v>472</v>
      </c>
      <c r="D611" s="24" t="s">
        <v>599</v>
      </c>
      <c r="E611" s="29" t="s">
        <v>1014</v>
      </c>
    </row>
    <row r="612" spans="1:5">
      <c r="A612" s="29" t="s">
        <v>343</v>
      </c>
      <c r="B612" s="29" t="s">
        <v>471</v>
      </c>
      <c r="C612" s="29" t="s">
        <v>472</v>
      </c>
      <c r="D612" s="24" t="s">
        <v>599</v>
      </c>
      <c r="E612" s="29" t="s">
        <v>707</v>
      </c>
    </row>
    <row r="613" spans="1:5">
      <c r="A613" s="43" t="s">
        <v>662</v>
      </c>
      <c r="B613" s="44" t="s">
        <v>513</v>
      </c>
      <c r="C613" s="29" t="s">
        <v>531</v>
      </c>
      <c r="D613" s="24" t="s">
        <v>834</v>
      </c>
      <c r="E613" s="43" t="s">
        <v>579</v>
      </c>
    </row>
    <row r="614" spans="1:5">
      <c r="A614" s="43" t="s">
        <v>344</v>
      </c>
      <c r="B614" s="44" t="s">
        <v>513</v>
      </c>
      <c r="C614" s="29" t="s">
        <v>531</v>
      </c>
      <c r="D614" s="28" t="s">
        <v>835</v>
      </c>
      <c r="E614" s="43" t="s">
        <v>579</v>
      </c>
    </row>
    <row r="615" spans="1:5">
      <c r="A615" s="43" t="s">
        <v>345</v>
      </c>
      <c r="B615" s="44" t="s">
        <v>513</v>
      </c>
      <c r="C615" s="29" t="s">
        <v>531</v>
      </c>
      <c r="D615" s="24" t="s">
        <v>836</v>
      </c>
      <c r="E615" s="43" t="s">
        <v>579</v>
      </c>
    </row>
    <row r="616" spans="1:5">
      <c r="A616" s="41" t="s">
        <v>450</v>
      </c>
      <c r="B616" s="44" t="s">
        <v>513</v>
      </c>
      <c r="C616" s="29" t="s">
        <v>531</v>
      </c>
      <c r="D616" s="24" t="s">
        <v>837</v>
      </c>
      <c r="E616" s="43" t="s">
        <v>579</v>
      </c>
    </row>
    <row r="617" spans="1:5">
      <c r="A617" s="43" t="s">
        <v>663</v>
      </c>
      <c r="B617" s="44" t="s">
        <v>513</v>
      </c>
      <c r="C617" s="29" t="s">
        <v>531</v>
      </c>
      <c r="D617" s="24" t="s">
        <v>838</v>
      </c>
      <c r="E617" s="43" t="s">
        <v>579</v>
      </c>
    </row>
    <row r="618" spans="1:5">
      <c r="A618" s="43" t="s">
        <v>346</v>
      </c>
      <c r="B618" s="25" t="s">
        <v>502</v>
      </c>
      <c r="C618" s="26" t="s">
        <v>206</v>
      </c>
      <c r="D618" s="43" t="s">
        <v>480</v>
      </c>
      <c r="E618" s="43" t="s">
        <v>579</v>
      </c>
    </row>
    <row r="619" spans="1:5">
      <c r="A619" s="41" t="s">
        <v>404</v>
      </c>
      <c r="B619" s="25" t="s">
        <v>502</v>
      </c>
      <c r="C619" s="26" t="s">
        <v>206</v>
      </c>
      <c r="D619" s="25" t="s">
        <v>839</v>
      </c>
      <c r="E619" s="43" t="s">
        <v>579</v>
      </c>
    </row>
    <row r="620" spans="1:5">
      <c r="A620" s="43" t="s">
        <v>347</v>
      </c>
      <c r="B620" s="25" t="s">
        <v>502</v>
      </c>
      <c r="C620" s="26" t="s">
        <v>206</v>
      </c>
      <c r="D620" s="43" t="s">
        <v>480</v>
      </c>
      <c r="E620" s="43" t="s">
        <v>579</v>
      </c>
    </row>
    <row r="621" spans="1:5">
      <c r="A621" s="32" t="s">
        <v>1219</v>
      </c>
      <c r="B621" s="24" t="s">
        <v>503</v>
      </c>
      <c r="C621" s="40" t="s">
        <v>207</v>
      </c>
      <c r="D621" s="24" t="s">
        <v>625</v>
      </c>
      <c r="E621" s="32" t="s">
        <v>1169</v>
      </c>
    </row>
    <row r="622" spans="1:5">
      <c r="A622" s="32" t="s">
        <v>897</v>
      </c>
      <c r="B622" s="24" t="s">
        <v>503</v>
      </c>
      <c r="C622" s="40" t="s">
        <v>207</v>
      </c>
      <c r="D622" s="24" t="s">
        <v>623</v>
      </c>
      <c r="E622" s="32" t="s">
        <v>1170</v>
      </c>
    </row>
    <row r="623" spans="1:5">
      <c r="A623" s="32" t="s">
        <v>978</v>
      </c>
      <c r="B623" s="24" t="s">
        <v>503</v>
      </c>
      <c r="C623" s="40" t="s">
        <v>207</v>
      </c>
      <c r="D623" s="24" t="s">
        <v>624</v>
      </c>
      <c r="E623" s="32" t="s">
        <v>1171</v>
      </c>
    </row>
    <row r="624" spans="1:5">
      <c r="A624" s="32" t="s">
        <v>874</v>
      </c>
      <c r="B624" s="24" t="s">
        <v>503</v>
      </c>
      <c r="C624" s="40" t="s">
        <v>207</v>
      </c>
      <c r="D624" s="24" t="s">
        <v>623</v>
      </c>
      <c r="E624" s="32" t="s">
        <v>1172</v>
      </c>
    </row>
    <row r="625" spans="1:5">
      <c r="A625" s="32" t="s">
        <v>532</v>
      </c>
      <c r="B625" s="24" t="s">
        <v>503</v>
      </c>
      <c r="C625" s="40" t="s">
        <v>207</v>
      </c>
      <c r="D625" s="24" t="s">
        <v>623</v>
      </c>
      <c r="E625" s="32" t="s">
        <v>1173</v>
      </c>
    </row>
    <row r="626" spans="1:5">
      <c r="A626" s="32" t="s">
        <v>348</v>
      </c>
      <c r="B626" s="24" t="s">
        <v>503</v>
      </c>
      <c r="C626" s="40" t="s">
        <v>207</v>
      </c>
      <c r="D626" s="24" t="s">
        <v>623</v>
      </c>
      <c r="E626" s="32" t="s">
        <v>1174</v>
      </c>
    </row>
    <row r="627" spans="1:5">
      <c r="A627" s="32" t="s">
        <v>349</v>
      </c>
      <c r="B627" s="24" t="s">
        <v>503</v>
      </c>
      <c r="C627" s="40" t="s">
        <v>207</v>
      </c>
      <c r="D627" s="24" t="s">
        <v>1220</v>
      </c>
      <c r="E627" s="32" t="s">
        <v>1175</v>
      </c>
    </row>
    <row r="628" spans="1:5">
      <c r="A628" s="32" t="s">
        <v>350</v>
      </c>
      <c r="B628" s="24" t="s">
        <v>503</v>
      </c>
      <c r="C628" s="40" t="s">
        <v>207</v>
      </c>
      <c r="D628" s="24" t="s">
        <v>626</v>
      </c>
      <c r="E628" s="32" t="s">
        <v>1222</v>
      </c>
    </row>
    <row r="629" spans="1:5">
      <c r="A629" s="32" t="s">
        <v>351</v>
      </c>
      <c r="B629" s="24" t="s">
        <v>503</v>
      </c>
      <c r="C629" s="40" t="s">
        <v>207</v>
      </c>
      <c r="D629" s="24" t="s">
        <v>623</v>
      </c>
      <c r="E629" s="32" t="s">
        <v>1180</v>
      </c>
    </row>
    <row r="630" spans="1:5">
      <c r="A630" s="32" t="s">
        <v>352</v>
      </c>
      <c r="B630" s="24" t="s">
        <v>503</v>
      </c>
      <c r="C630" s="40" t="s">
        <v>207</v>
      </c>
      <c r="D630" s="24" t="s">
        <v>1221</v>
      </c>
      <c r="E630" s="32" t="s">
        <v>1169</v>
      </c>
    </row>
    <row r="631" spans="1:5">
      <c r="A631" s="32" t="s">
        <v>970</v>
      </c>
      <c r="B631" s="24" t="s">
        <v>503</v>
      </c>
      <c r="C631" s="40" t="s">
        <v>207</v>
      </c>
      <c r="D631" s="24" t="s">
        <v>623</v>
      </c>
      <c r="E631" s="32" t="s">
        <v>1176</v>
      </c>
    </row>
    <row r="632" spans="1:5">
      <c r="A632" s="32" t="s">
        <v>353</v>
      </c>
      <c r="B632" s="24" t="s">
        <v>503</v>
      </c>
      <c r="C632" s="40" t="s">
        <v>207</v>
      </c>
      <c r="D632" s="24" t="s">
        <v>623</v>
      </c>
      <c r="E632" s="32" t="s">
        <v>1177</v>
      </c>
    </row>
    <row r="633" spans="1:5">
      <c r="A633" s="32" t="s">
        <v>354</v>
      </c>
      <c r="B633" s="24" t="s">
        <v>503</v>
      </c>
      <c r="C633" s="40" t="s">
        <v>207</v>
      </c>
      <c r="D633" s="32" t="s">
        <v>627</v>
      </c>
      <c r="E633" s="32" t="s">
        <v>1169</v>
      </c>
    </row>
    <row r="634" spans="1:5">
      <c r="A634" s="32" t="s">
        <v>355</v>
      </c>
      <c r="B634" s="24" t="s">
        <v>503</v>
      </c>
      <c r="C634" s="40" t="s">
        <v>207</v>
      </c>
      <c r="D634" s="24" t="s">
        <v>623</v>
      </c>
      <c r="E634" s="32" t="s">
        <v>1178</v>
      </c>
    </row>
    <row r="635" spans="1:5">
      <c r="A635" s="32" t="s">
        <v>356</v>
      </c>
      <c r="B635" s="24" t="s">
        <v>503</v>
      </c>
      <c r="C635" s="40" t="s">
        <v>207</v>
      </c>
      <c r="D635" s="24" t="s">
        <v>623</v>
      </c>
      <c r="E635" s="32" t="s">
        <v>1178</v>
      </c>
    </row>
    <row r="636" spans="1:5">
      <c r="A636" s="32" t="s">
        <v>357</v>
      </c>
      <c r="B636" s="24" t="s">
        <v>503</v>
      </c>
      <c r="C636" s="40" t="s">
        <v>207</v>
      </c>
      <c r="D636" s="24" t="s">
        <v>623</v>
      </c>
      <c r="E636" s="32" t="s">
        <v>1179</v>
      </c>
    </row>
    <row r="637" spans="1:5">
      <c r="A637" s="32" t="s">
        <v>484</v>
      </c>
      <c r="B637" s="24" t="s">
        <v>503</v>
      </c>
      <c r="C637" s="40" t="s">
        <v>207</v>
      </c>
      <c r="D637" s="24" t="s">
        <v>623</v>
      </c>
      <c r="E637" s="32" t="s">
        <v>1171</v>
      </c>
    </row>
    <row r="638" spans="1:5">
      <c r="A638" s="32" t="s">
        <v>358</v>
      </c>
      <c r="B638" s="24" t="s">
        <v>503</v>
      </c>
      <c r="C638" s="40" t="s">
        <v>207</v>
      </c>
      <c r="D638" s="24" t="s">
        <v>622</v>
      </c>
      <c r="E638" s="32" t="s">
        <v>1178</v>
      </c>
    </row>
    <row r="639" spans="1:5">
      <c r="A639" s="32" t="s">
        <v>359</v>
      </c>
      <c r="B639" s="24" t="s">
        <v>503</v>
      </c>
      <c r="C639" s="40" t="s">
        <v>207</v>
      </c>
      <c r="D639" s="24" t="s">
        <v>623</v>
      </c>
      <c r="E639" s="32" t="s">
        <v>1178</v>
      </c>
    </row>
    <row r="640" spans="1:5">
      <c r="A640" s="32" t="s">
        <v>407</v>
      </c>
      <c r="B640" s="24" t="s">
        <v>503</v>
      </c>
      <c r="C640" s="40" t="s">
        <v>207</v>
      </c>
      <c r="D640" s="24" t="s">
        <v>622</v>
      </c>
      <c r="E640" s="32" t="s">
        <v>1180</v>
      </c>
    </row>
    <row r="641" spans="1:5">
      <c r="A641" s="32" t="s">
        <v>360</v>
      </c>
      <c r="B641" s="24" t="s">
        <v>503</v>
      </c>
      <c r="C641" s="40" t="s">
        <v>207</v>
      </c>
      <c r="D641" s="24" t="s">
        <v>622</v>
      </c>
      <c r="E641" s="32" t="s">
        <v>1173</v>
      </c>
    </row>
    <row r="642" spans="1:5">
      <c r="A642" s="32" t="s">
        <v>945</v>
      </c>
      <c r="B642" s="24" t="s">
        <v>503</v>
      </c>
      <c r="C642" s="40" t="s">
        <v>207</v>
      </c>
      <c r="D642" s="24" t="s">
        <v>623</v>
      </c>
      <c r="E642" s="32" t="s">
        <v>1174</v>
      </c>
    </row>
    <row r="643" spans="1:5">
      <c r="A643" s="32" t="s">
        <v>361</v>
      </c>
      <c r="B643" s="25" t="s">
        <v>502</v>
      </c>
      <c r="C643" s="26" t="s">
        <v>206</v>
      </c>
      <c r="D643" s="25" t="s">
        <v>1226</v>
      </c>
      <c r="E643" s="32" t="s">
        <v>1181</v>
      </c>
    </row>
    <row r="644" spans="1:5">
      <c r="A644" s="32" t="s">
        <v>362</v>
      </c>
      <c r="B644" s="25" t="s">
        <v>502</v>
      </c>
      <c r="C644" s="26" t="s">
        <v>206</v>
      </c>
      <c r="D644" s="25" t="s">
        <v>628</v>
      </c>
      <c r="E644" s="32" t="s">
        <v>1181</v>
      </c>
    </row>
    <row r="645" spans="1:5">
      <c r="A645" s="32" t="s">
        <v>363</v>
      </c>
      <c r="B645" s="25" t="s">
        <v>502</v>
      </c>
      <c r="C645" s="26" t="s">
        <v>206</v>
      </c>
      <c r="D645" s="25" t="s">
        <v>629</v>
      </c>
      <c r="E645" s="32" t="s">
        <v>1182</v>
      </c>
    </row>
    <row r="646" spans="1:5">
      <c r="A646" s="32" t="s">
        <v>416</v>
      </c>
      <c r="B646" s="25" t="s">
        <v>502</v>
      </c>
      <c r="C646" s="26" t="s">
        <v>206</v>
      </c>
      <c r="D646" s="25" t="s">
        <v>629</v>
      </c>
      <c r="E646" s="32" t="s">
        <v>1182</v>
      </c>
    </row>
    <row r="647" spans="1:5">
      <c r="A647" s="32" t="s">
        <v>364</v>
      </c>
      <c r="B647" s="25" t="s">
        <v>502</v>
      </c>
      <c r="C647" s="26" t="s">
        <v>206</v>
      </c>
      <c r="D647" s="25" t="s">
        <v>1226</v>
      </c>
      <c r="E647" s="32" t="s">
        <v>1182</v>
      </c>
    </row>
    <row r="648" spans="1:5">
      <c r="A648" s="32" t="s">
        <v>365</v>
      </c>
      <c r="B648" s="25" t="s">
        <v>502</v>
      </c>
      <c r="C648" s="26" t="s">
        <v>206</v>
      </c>
      <c r="D648" s="25" t="s">
        <v>629</v>
      </c>
      <c r="E648" s="32" t="s">
        <v>1182</v>
      </c>
    </row>
    <row r="649" spans="1:5">
      <c r="A649" s="32" t="s">
        <v>366</v>
      </c>
      <c r="B649" s="25" t="s">
        <v>502</v>
      </c>
      <c r="C649" s="26" t="s">
        <v>206</v>
      </c>
      <c r="D649" s="25" t="s">
        <v>628</v>
      </c>
      <c r="E649" s="32" t="s">
        <v>1181</v>
      </c>
    </row>
    <row r="650" spans="1:5">
      <c r="A650" s="32" t="s">
        <v>367</v>
      </c>
      <c r="B650" s="25" t="s">
        <v>502</v>
      </c>
      <c r="C650" s="26" t="s">
        <v>206</v>
      </c>
      <c r="D650" s="25" t="s">
        <v>629</v>
      </c>
      <c r="E650" s="32" t="s">
        <v>1182</v>
      </c>
    </row>
    <row r="651" spans="1:5">
      <c r="A651" s="32" t="s">
        <v>1223</v>
      </c>
      <c r="B651" s="25" t="s">
        <v>502</v>
      </c>
      <c r="C651" s="26" t="s">
        <v>206</v>
      </c>
      <c r="D651" s="25" t="s">
        <v>1226</v>
      </c>
      <c r="E651" s="32" t="s">
        <v>1181</v>
      </c>
    </row>
    <row r="652" spans="1:5">
      <c r="A652" s="32" t="s">
        <v>1224</v>
      </c>
      <c r="B652" s="25" t="s">
        <v>502</v>
      </c>
      <c r="C652" s="26" t="s">
        <v>206</v>
      </c>
      <c r="D652" s="25" t="s">
        <v>1226</v>
      </c>
      <c r="E652" s="32" t="s">
        <v>1181</v>
      </c>
    </row>
    <row r="653" spans="1:5">
      <c r="A653" s="32" t="s">
        <v>994</v>
      </c>
      <c r="B653" s="25" t="s">
        <v>502</v>
      </c>
      <c r="C653" s="26" t="s">
        <v>206</v>
      </c>
      <c r="D653" s="25" t="s">
        <v>1226</v>
      </c>
      <c r="E653" s="32" t="s">
        <v>1181</v>
      </c>
    </row>
    <row r="654" spans="1:5">
      <c r="A654" s="32" t="s">
        <v>1225</v>
      </c>
      <c r="B654" s="25" t="s">
        <v>502</v>
      </c>
      <c r="C654" s="26" t="s">
        <v>206</v>
      </c>
      <c r="D654" s="25" t="s">
        <v>1226</v>
      </c>
      <c r="E654" s="32" t="s">
        <v>1181</v>
      </c>
    </row>
    <row r="655" spans="1:5">
      <c r="A655" s="28" t="s">
        <v>420</v>
      </c>
      <c r="B655" s="22" t="s">
        <v>510</v>
      </c>
      <c r="C655" s="23" t="s">
        <v>368</v>
      </c>
      <c r="D655" s="24" t="s">
        <v>638</v>
      </c>
      <c r="E655" s="24" t="s">
        <v>648</v>
      </c>
    </row>
    <row r="656" spans="1:5">
      <c r="A656" s="28" t="s">
        <v>369</v>
      </c>
      <c r="B656" s="22" t="s">
        <v>510</v>
      </c>
      <c r="C656" s="23" t="s">
        <v>368</v>
      </c>
      <c r="D656" s="24" t="s">
        <v>639</v>
      </c>
      <c r="E656" s="24" t="s">
        <v>649</v>
      </c>
    </row>
    <row r="657" spans="1:5">
      <c r="A657" s="28" t="s">
        <v>370</v>
      </c>
      <c r="B657" s="22" t="s">
        <v>510</v>
      </c>
      <c r="C657" s="23" t="s">
        <v>368</v>
      </c>
      <c r="D657" s="24" t="s">
        <v>641</v>
      </c>
      <c r="E657" s="24" t="s">
        <v>648</v>
      </c>
    </row>
    <row r="658" spans="1:5">
      <c r="A658" s="28" t="s">
        <v>371</v>
      </c>
      <c r="B658" s="22" t="s">
        <v>510</v>
      </c>
      <c r="C658" s="23" t="s">
        <v>368</v>
      </c>
      <c r="D658" s="28" t="s">
        <v>638</v>
      </c>
      <c r="E658" s="24" t="s">
        <v>648</v>
      </c>
    </row>
    <row r="659" spans="1:5">
      <c r="A659" s="29" t="s">
        <v>517</v>
      </c>
      <c r="B659" s="22" t="s">
        <v>510</v>
      </c>
      <c r="C659" s="23" t="s">
        <v>368</v>
      </c>
      <c r="D659" s="24" t="s">
        <v>638</v>
      </c>
      <c r="E659" s="24" t="s">
        <v>648</v>
      </c>
    </row>
    <row r="660" spans="1:5">
      <c r="A660" s="29" t="s">
        <v>1185</v>
      </c>
      <c r="B660" s="22" t="s">
        <v>510</v>
      </c>
      <c r="C660" s="23" t="s">
        <v>368</v>
      </c>
      <c r="D660" s="24" t="s">
        <v>641</v>
      </c>
      <c r="E660" s="24" t="s">
        <v>648</v>
      </c>
    </row>
    <row r="661" spans="1:5">
      <c r="A661" s="29" t="s">
        <v>876</v>
      </c>
      <c r="B661" s="22" t="s">
        <v>510</v>
      </c>
      <c r="C661" s="23" t="s">
        <v>368</v>
      </c>
      <c r="D661" s="24" t="s">
        <v>638</v>
      </c>
      <c r="E661" s="24" t="s">
        <v>648</v>
      </c>
    </row>
    <row r="662" spans="1:5">
      <c r="A662" s="29" t="s">
        <v>373</v>
      </c>
      <c r="B662" s="22" t="s">
        <v>510</v>
      </c>
      <c r="C662" s="23" t="s">
        <v>368</v>
      </c>
      <c r="D662" s="24" t="s">
        <v>639</v>
      </c>
      <c r="E662" s="24" t="s">
        <v>650</v>
      </c>
    </row>
    <row r="663" spans="1:5">
      <c r="A663" s="24" t="s">
        <v>533</v>
      </c>
      <c r="B663" s="22" t="s">
        <v>510</v>
      </c>
      <c r="C663" s="23" t="s">
        <v>368</v>
      </c>
      <c r="D663" s="24" t="s">
        <v>643</v>
      </c>
      <c r="E663" s="24" t="s">
        <v>652</v>
      </c>
    </row>
    <row r="664" spans="1:5">
      <c r="A664" s="24" t="s">
        <v>493</v>
      </c>
      <c r="B664" s="22" t="s">
        <v>510</v>
      </c>
      <c r="C664" s="23" t="s">
        <v>368</v>
      </c>
      <c r="D664" s="24" t="s">
        <v>639</v>
      </c>
      <c r="E664" s="24" t="s">
        <v>651</v>
      </c>
    </row>
    <row r="665" spans="1:5">
      <c r="A665" s="24" t="s">
        <v>374</v>
      </c>
      <c r="B665" s="22" t="s">
        <v>510</v>
      </c>
      <c r="C665" s="23" t="s">
        <v>368</v>
      </c>
      <c r="D665" s="28" t="s">
        <v>642</v>
      </c>
      <c r="E665" s="24" t="s">
        <v>648</v>
      </c>
    </row>
    <row r="666" spans="1:5">
      <c r="A666" s="24" t="s">
        <v>494</v>
      </c>
      <c r="B666" s="22" t="s">
        <v>510</v>
      </c>
      <c r="C666" s="23" t="s">
        <v>368</v>
      </c>
      <c r="D666" s="22" t="s">
        <v>639</v>
      </c>
      <c r="E666" s="24" t="s">
        <v>653</v>
      </c>
    </row>
    <row r="667" spans="1:5">
      <c r="A667" s="24" t="s">
        <v>982</v>
      </c>
      <c r="B667" s="22" t="s">
        <v>510</v>
      </c>
      <c r="C667" s="23" t="s">
        <v>368</v>
      </c>
      <c r="D667" s="28" t="s">
        <v>643</v>
      </c>
      <c r="E667" s="24" t="s">
        <v>655</v>
      </c>
    </row>
    <row r="668" spans="1:5">
      <c r="A668" s="24" t="s">
        <v>375</v>
      </c>
      <c r="B668" s="22" t="s">
        <v>510</v>
      </c>
      <c r="C668" s="23" t="s">
        <v>368</v>
      </c>
      <c r="D668" s="28" t="s">
        <v>518</v>
      </c>
      <c r="E668" s="24" t="s">
        <v>648</v>
      </c>
    </row>
    <row r="669" spans="1:5">
      <c r="A669" s="24" t="s">
        <v>534</v>
      </c>
      <c r="B669" s="22" t="s">
        <v>510</v>
      </c>
      <c r="C669" s="23" t="s">
        <v>368</v>
      </c>
      <c r="D669" s="22" t="s">
        <v>643</v>
      </c>
      <c r="E669" s="24" t="s">
        <v>654</v>
      </c>
    </row>
    <row r="670" spans="1:5">
      <c r="A670" s="24" t="s">
        <v>376</v>
      </c>
      <c r="B670" s="22" t="s">
        <v>510</v>
      </c>
      <c r="C670" s="23" t="s">
        <v>368</v>
      </c>
      <c r="D670" s="28" t="s">
        <v>641</v>
      </c>
      <c r="E670" s="24" t="s">
        <v>648</v>
      </c>
    </row>
    <row r="671" spans="1:5">
      <c r="A671" s="24" t="s">
        <v>1319</v>
      </c>
      <c r="B671" s="22" t="s">
        <v>510</v>
      </c>
      <c r="C671" s="23" t="s">
        <v>368</v>
      </c>
      <c r="D671" s="24" t="s">
        <v>638</v>
      </c>
      <c r="E671" s="24" t="s">
        <v>648</v>
      </c>
    </row>
    <row r="672" spans="1:5">
      <c r="A672" s="24" t="s">
        <v>378</v>
      </c>
      <c r="B672" s="22" t="s">
        <v>510</v>
      </c>
      <c r="C672" s="23" t="s">
        <v>368</v>
      </c>
      <c r="D672" s="28" t="s">
        <v>638</v>
      </c>
      <c r="E672" s="24" t="s">
        <v>648</v>
      </c>
    </row>
    <row r="673" spans="1:5">
      <c r="A673" s="24" t="s">
        <v>379</v>
      </c>
      <c r="B673" s="22" t="s">
        <v>510</v>
      </c>
      <c r="C673" s="23" t="s">
        <v>368</v>
      </c>
      <c r="D673" s="24" t="s">
        <v>641</v>
      </c>
      <c r="E673" s="24" t="s">
        <v>648</v>
      </c>
    </row>
    <row r="674" spans="1:5">
      <c r="A674" s="24" t="s">
        <v>380</v>
      </c>
      <c r="B674" s="22" t="s">
        <v>510</v>
      </c>
      <c r="C674" s="23" t="s">
        <v>368</v>
      </c>
      <c r="D674" s="24" t="s">
        <v>984</v>
      </c>
      <c r="E674" s="24" t="s">
        <v>652</v>
      </c>
    </row>
    <row r="675" spans="1:5">
      <c r="A675" s="24" t="s">
        <v>980</v>
      </c>
      <c r="B675" s="22" t="s">
        <v>510</v>
      </c>
      <c r="C675" s="23" t="s">
        <v>368</v>
      </c>
      <c r="D675" s="24" t="s">
        <v>638</v>
      </c>
      <c r="E675" s="24" t="s">
        <v>648</v>
      </c>
    </row>
    <row r="676" spans="1:5">
      <c r="A676" s="24" t="s">
        <v>981</v>
      </c>
      <c r="B676" s="22" t="s">
        <v>510</v>
      </c>
      <c r="C676" s="23" t="s">
        <v>368</v>
      </c>
      <c r="D676" s="24" t="s">
        <v>642</v>
      </c>
      <c r="E676" s="24" t="s">
        <v>651</v>
      </c>
    </row>
    <row r="677" spans="1:5">
      <c r="A677" s="24" t="s">
        <v>850</v>
      </c>
      <c r="B677" s="22" t="s">
        <v>510</v>
      </c>
      <c r="C677" s="23" t="s">
        <v>368</v>
      </c>
      <c r="D677" s="28" t="s">
        <v>638</v>
      </c>
      <c r="E677" s="24" t="s">
        <v>648</v>
      </c>
    </row>
    <row r="678" spans="1:5">
      <c r="A678" s="24" t="s">
        <v>964</v>
      </c>
      <c r="B678" s="22" t="s">
        <v>510</v>
      </c>
      <c r="C678" s="23" t="s">
        <v>368</v>
      </c>
      <c r="D678" s="28" t="s">
        <v>640</v>
      </c>
      <c r="E678" s="24" t="s">
        <v>648</v>
      </c>
    </row>
    <row r="679" spans="1:5">
      <c r="A679" s="24" t="s">
        <v>381</v>
      </c>
      <c r="B679" s="22" t="s">
        <v>510</v>
      </c>
      <c r="C679" s="23" t="s">
        <v>368</v>
      </c>
      <c r="D679" s="22" t="s">
        <v>639</v>
      </c>
      <c r="E679" s="24" t="s">
        <v>656</v>
      </c>
    </row>
    <row r="680" spans="1:5">
      <c r="A680" s="24" t="s">
        <v>946</v>
      </c>
      <c r="B680" s="22" t="s">
        <v>510</v>
      </c>
      <c r="C680" s="23" t="s">
        <v>368</v>
      </c>
      <c r="D680" s="24" t="s">
        <v>642</v>
      </c>
      <c r="E680" s="24" t="s">
        <v>648</v>
      </c>
    </row>
    <row r="681" spans="1:5">
      <c r="A681" s="24" t="s">
        <v>947</v>
      </c>
      <c r="B681" s="22" t="s">
        <v>510</v>
      </c>
      <c r="C681" s="23" t="s">
        <v>368</v>
      </c>
      <c r="D681" s="32" t="s">
        <v>644</v>
      </c>
      <c r="E681" s="24" t="s">
        <v>648</v>
      </c>
    </row>
    <row r="682" spans="1:5">
      <c r="A682" s="24" t="s">
        <v>382</v>
      </c>
      <c r="B682" s="22" t="s">
        <v>510</v>
      </c>
      <c r="C682" s="23" t="s">
        <v>368</v>
      </c>
      <c r="D682" s="24" t="s">
        <v>645</v>
      </c>
      <c r="E682" s="24" t="s">
        <v>648</v>
      </c>
    </row>
    <row r="683" spans="1:5">
      <c r="A683" s="24" t="s">
        <v>383</v>
      </c>
      <c r="B683" s="22" t="s">
        <v>510</v>
      </c>
      <c r="C683" s="23" t="s">
        <v>368</v>
      </c>
      <c r="D683" s="24" t="s">
        <v>638</v>
      </c>
      <c r="E683" s="24" t="s">
        <v>648</v>
      </c>
    </row>
    <row r="684" spans="1:5">
      <c r="A684" s="24" t="s">
        <v>384</v>
      </c>
      <c r="B684" s="22" t="s">
        <v>510</v>
      </c>
      <c r="C684" s="23" t="s">
        <v>368</v>
      </c>
      <c r="D684" s="24" t="s">
        <v>641</v>
      </c>
      <c r="E684" s="24" t="s">
        <v>648</v>
      </c>
    </row>
    <row r="685" spans="1:5">
      <c r="A685" s="24" t="s">
        <v>385</v>
      </c>
      <c r="B685" s="22" t="s">
        <v>510</v>
      </c>
      <c r="C685" s="23" t="s">
        <v>368</v>
      </c>
      <c r="D685" s="24" t="s">
        <v>646</v>
      </c>
      <c r="E685" s="24" t="s">
        <v>648</v>
      </c>
    </row>
    <row r="686" spans="1:5">
      <c r="A686" s="24" t="s">
        <v>983</v>
      </c>
      <c r="B686" s="22" t="s">
        <v>510</v>
      </c>
      <c r="C686" s="23" t="s">
        <v>368</v>
      </c>
      <c r="D686" s="24" t="s">
        <v>985</v>
      </c>
      <c r="E686" s="24" t="s">
        <v>652</v>
      </c>
    </row>
    <row r="687" spans="1:5">
      <c r="A687" s="24" t="s">
        <v>387</v>
      </c>
      <c r="B687" s="24" t="s">
        <v>512</v>
      </c>
      <c r="C687" s="24" t="s">
        <v>386</v>
      </c>
      <c r="D687" s="25" t="s">
        <v>477</v>
      </c>
      <c r="E687" s="24" t="s">
        <v>648</v>
      </c>
    </row>
    <row r="688" spans="1:5">
      <c r="A688" s="24" t="s">
        <v>948</v>
      </c>
      <c r="B688" s="24" t="s">
        <v>512</v>
      </c>
      <c r="C688" s="24" t="s">
        <v>386</v>
      </c>
      <c r="D688" s="25" t="s">
        <v>477</v>
      </c>
      <c r="E688" s="24" t="s">
        <v>648</v>
      </c>
    </row>
    <row r="689" spans="1:5">
      <c r="A689" s="24" t="s">
        <v>388</v>
      </c>
      <c r="B689" s="24" t="s">
        <v>512</v>
      </c>
      <c r="C689" s="24" t="s">
        <v>386</v>
      </c>
      <c r="D689" s="25" t="s">
        <v>598</v>
      </c>
      <c r="E689" s="24" t="s">
        <v>648</v>
      </c>
    </row>
    <row r="690" spans="1:5">
      <c r="A690" s="24" t="s">
        <v>949</v>
      </c>
      <c r="B690" s="24" t="s">
        <v>512</v>
      </c>
      <c r="C690" s="24" t="s">
        <v>386</v>
      </c>
      <c r="D690" s="25" t="s">
        <v>598</v>
      </c>
      <c r="E690" s="24" t="s">
        <v>648</v>
      </c>
    </row>
    <row r="691" spans="1:5">
      <c r="A691" s="24" t="s">
        <v>389</v>
      </c>
      <c r="B691" s="24" t="s">
        <v>512</v>
      </c>
      <c r="C691" s="24" t="s">
        <v>386</v>
      </c>
      <c r="D691" s="25" t="s">
        <v>598</v>
      </c>
      <c r="E691" s="24" t="s">
        <v>648</v>
      </c>
    </row>
    <row r="692" spans="1:5">
      <c r="A692" s="24" t="s">
        <v>390</v>
      </c>
      <c r="B692" s="24" t="s">
        <v>512</v>
      </c>
      <c r="C692" s="24" t="s">
        <v>386</v>
      </c>
      <c r="D692" s="25" t="s">
        <v>598</v>
      </c>
      <c r="E692" s="24" t="s">
        <v>648</v>
      </c>
    </row>
    <row r="693" spans="1:5">
      <c r="A693" s="24" t="s">
        <v>461</v>
      </c>
      <c r="B693" s="24" t="s">
        <v>512</v>
      </c>
      <c r="C693" s="24" t="s">
        <v>386</v>
      </c>
      <c r="D693" s="25" t="s">
        <v>477</v>
      </c>
      <c r="E693" s="24" t="s">
        <v>648</v>
      </c>
    </row>
    <row r="694" spans="1:5">
      <c r="A694" s="24" t="s">
        <v>392</v>
      </c>
      <c r="B694" s="24" t="s">
        <v>512</v>
      </c>
      <c r="C694" s="24" t="s">
        <v>386</v>
      </c>
      <c r="D694" s="25" t="s">
        <v>477</v>
      </c>
      <c r="E694" s="24" t="s">
        <v>648</v>
      </c>
    </row>
    <row r="695" spans="1:5">
      <c r="A695" s="24" t="s">
        <v>391</v>
      </c>
      <c r="B695" s="24" t="s">
        <v>512</v>
      </c>
      <c r="C695" s="23" t="s">
        <v>386</v>
      </c>
      <c r="D695" s="25" t="s">
        <v>647</v>
      </c>
      <c r="E695" s="24" t="s">
        <v>648</v>
      </c>
    </row>
    <row r="696" spans="1:5">
      <c r="A696" s="29" t="s">
        <v>847</v>
      </c>
      <c r="B696" s="24" t="s">
        <v>503</v>
      </c>
      <c r="C696" s="40" t="s">
        <v>207</v>
      </c>
      <c r="D696" s="28" t="s">
        <v>892</v>
      </c>
      <c r="E696" s="24" t="s">
        <v>898</v>
      </c>
    </row>
    <row r="697" spans="1:5">
      <c r="A697" s="29" t="s">
        <v>845</v>
      </c>
      <c r="B697" s="24" t="s">
        <v>503</v>
      </c>
      <c r="C697" s="40" t="s">
        <v>207</v>
      </c>
      <c r="D697" s="28" t="s">
        <v>893</v>
      </c>
      <c r="E697" s="24" t="s">
        <v>899</v>
      </c>
    </row>
    <row r="698" spans="1:5">
      <c r="A698" s="29" t="s">
        <v>630</v>
      </c>
      <c r="B698" s="24" t="s">
        <v>503</v>
      </c>
      <c r="C698" s="40" t="s">
        <v>207</v>
      </c>
      <c r="D698" s="28" t="s">
        <v>893</v>
      </c>
      <c r="E698" s="24" t="s">
        <v>900</v>
      </c>
    </row>
    <row r="699" spans="1:5">
      <c r="A699" s="29" t="s">
        <v>846</v>
      </c>
      <c r="B699" s="24" t="s">
        <v>503</v>
      </c>
      <c r="C699" s="40" t="s">
        <v>207</v>
      </c>
      <c r="D699" s="24" t="s">
        <v>894</v>
      </c>
      <c r="E699" s="24" t="s">
        <v>898</v>
      </c>
    </row>
    <row r="700" spans="1:5">
      <c r="A700" s="29" t="s">
        <v>1208</v>
      </c>
      <c r="B700" s="24" t="s">
        <v>503</v>
      </c>
      <c r="C700" s="40" t="s">
        <v>207</v>
      </c>
      <c r="D700" s="29" t="s">
        <v>895</v>
      </c>
      <c r="E700" s="24" t="s">
        <v>901</v>
      </c>
    </row>
    <row r="701" spans="1:5">
      <c r="A701" s="29" t="s">
        <v>848</v>
      </c>
      <c r="B701" s="25" t="s">
        <v>502</v>
      </c>
      <c r="C701" s="26" t="s">
        <v>206</v>
      </c>
      <c r="D701" s="25" t="s">
        <v>896</v>
      </c>
      <c r="E701" s="24" t="s">
        <v>902</v>
      </c>
    </row>
    <row r="702" spans="1:5">
      <c r="A702" s="29" t="s">
        <v>849</v>
      </c>
      <c r="B702" s="25" t="s">
        <v>502</v>
      </c>
      <c r="C702" s="26" t="s">
        <v>206</v>
      </c>
      <c r="D702" s="25" t="s">
        <v>896</v>
      </c>
      <c r="E702" s="24" t="s">
        <v>902</v>
      </c>
    </row>
    <row r="703" spans="1:5">
      <c r="A703" s="29" t="s">
        <v>851</v>
      </c>
      <c r="B703" s="29" t="s">
        <v>514</v>
      </c>
      <c r="C703" s="29" t="s">
        <v>226</v>
      </c>
      <c r="D703" s="33" t="s">
        <v>1212</v>
      </c>
      <c r="E703" s="29" t="s">
        <v>708</v>
      </c>
    </row>
    <row r="704" spans="1:5">
      <c r="A704" s="29" t="s">
        <v>950</v>
      </c>
      <c r="B704" s="29" t="s">
        <v>514</v>
      </c>
      <c r="C704" s="29" t="s">
        <v>226</v>
      </c>
      <c r="D704" s="24" t="s">
        <v>231</v>
      </c>
      <c r="E704" s="29" t="s">
        <v>708</v>
      </c>
    </row>
    <row r="705" spans="1:5">
      <c r="A705" s="29" t="s">
        <v>852</v>
      </c>
      <c r="B705" s="29" t="s">
        <v>514</v>
      </c>
      <c r="C705" s="29" t="s">
        <v>226</v>
      </c>
      <c r="D705" s="33" t="s">
        <v>1212</v>
      </c>
      <c r="E705" s="29" t="s">
        <v>708</v>
      </c>
    </row>
    <row r="706" spans="1:5">
      <c r="A706" s="29" t="s">
        <v>393</v>
      </c>
      <c r="B706" s="29" t="s">
        <v>514</v>
      </c>
      <c r="C706" s="29" t="s">
        <v>226</v>
      </c>
      <c r="D706" s="24" t="s">
        <v>231</v>
      </c>
      <c r="E706" s="29" t="s">
        <v>708</v>
      </c>
    </row>
    <row r="707" spans="1:5">
      <c r="A707" s="29" t="s">
        <v>1007</v>
      </c>
      <c r="B707" s="29" t="s">
        <v>514</v>
      </c>
      <c r="C707" s="29" t="s">
        <v>226</v>
      </c>
      <c r="D707" s="28" t="s">
        <v>1008</v>
      </c>
      <c r="E707" s="29" t="s">
        <v>708</v>
      </c>
    </row>
    <row r="708" spans="1:5">
      <c r="A708" s="29" t="s">
        <v>1211</v>
      </c>
      <c r="B708" s="29" t="s">
        <v>514</v>
      </c>
      <c r="C708" s="29" t="s">
        <v>226</v>
      </c>
      <c r="D708" s="24" t="s">
        <v>595</v>
      </c>
      <c r="E708" s="29" t="s">
        <v>708</v>
      </c>
    </row>
    <row r="709" spans="1:5">
      <c r="A709" s="29" t="s">
        <v>951</v>
      </c>
      <c r="B709" s="29" t="s">
        <v>514</v>
      </c>
      <c r="C709" s="29" t="s">
        <v>226</v>
      </c>
      <c r="D709" s="24" t="s">
        <v>231</v>
      </c>
      <c r="E709" s="29" t="s">
        <v>708</v>
      </c>
    </row>
    <row r="710" spans="1:5">
      <c r="A710" s="29" t="s">
        <v>952</v>
      </c>
      <c r="B710" s="29" t="s">
        <v>514</v>
      </c>
      <c r="C710" s="29" t="s">
        <v>226</v>
      </c>
      <c r="D710" s="24" t="s">
        <v>240</v>
      </c>
      <c r="E710" s="29" t="s">
        <v>708</v>
      </c>
    </row>
    <row r="711" spans="1:5">
      <c r="A711" s="29" t="s">
        <v>1006</v>
      </c>
      <c r="B711" s="29" t="s">
        <v>514</v>
      </c>
      <c r="C711" s="29" t="s">
        <v>226</v>
      </c>
      <c r="D711" s="25" t="s">
        <v>231</v>
      </c>
      <c r="E711" s="29" t="s">
        <v>708</v>
      </c>
    </row>
    <row r="712" spans="1:5">
      <c r="A712" s="29" t="s">
        <v>953</v>
      </c>
      <c r="B712" s="25" t="s">
        <v>502</v>
      </c>
      <c r="C712" s="26" t="s">
        <v>206</v>
      </c>
      <c r="D712" s="25" t="s">
        <v>594</v>
      </c>
      <c r="E712" s="29" t="s">
        <v>708</v>
      </c>
    </row>
    <row r="713" spans="1:5">
      <c r="A713" s="29" t="s">
        <v>394</v>
      </c>
      <c r="B713" s="25" t="s">
        <v>502</v>
      </c>
      <c r="C713" s="26" t="s">
        <v>206</v>
      </c>
      <c r="D713" s="25" t="s">
        <v>594</v>
      </c>
      <c r="E713" s="29" t="s">
        <v>708</v>
      </c>
    </row>
    <row r="714" spans="1:5">
      <c r="A714" s="29" t="s">
        <v>954</v>
      </c>
      <c r="B714" s="25" t="s">
        <v>502</v>
      </c>
      <c r="C714" s="26" t="s">
        <v>206</v>
      </c>
      <c r="D714" s="25" t="s">
        <v>594</v>
      </c>
      <c r="E714" s="29" t="s">
        <v>708</v>
      </c>
    </row>
    <row r="715" spans="1:5">
      <c r="A715" s="29" t="s">
        <v>956</v>
      </c>
      <c r="B715" s="25" t="s">
        <v>502</v>
      </c>
      <c r="C715" s="26" t="s">
        <v>206</v>
      </c>
      <c r="D715" s="25" t="s">
        <v>596</v>
      </c>
      <c r="E715" s="29" t="s">
        <v>708</v>
      </c>
    </row>
    <row r="716" spans="1:5">
      <c r="A716" s="29" t="s">
        <v>1210</v>
      </c>
      <c r="B716" s="25" t="s">
        <v>502</v>
      </c>
      <c r="C716" s="26" t="s">
        <v>206</v>
      </c>
      <c r="D716" s="25" t="s">
        <v>596</v>
      </c>
      <c r="E716" s="29" t="s">
        <v>708</v>
      </c>
    </row>
    <row r="717" spans="1:5">
      <c r="A717" s="29" t="s">
        <v>992</v>
      </c>
      <c r="B717" s="25" t="s">
        <v>502</v>
      </c>
      <c r="C717" s="26" t="s">
        <v>206</v>
      </c>
      <c r="D717" s="25" t="s">
        <v>597</v>
      </c>
      <c r="E717" s="29" t="s">
        <v>708</v>
      </c>
    </row>
    <row r="718" spans="1:5">
      <c r="A718" s="29" t="s">
        <v>955</v>
      </c>
      <c r="B718" s="25" t="s">
        <v>502</v>
      </c>
      <c r="C718" s="26" t="s">
        <v>206</v>
      </c>
      <c r="D718" s="25" t="s">
        <v>597</v>
      </c>
      <c r="E718" s="29" t="s">
        <v>708</v>
      </c>
    </row>
    <row r="719" spans="1:5">
      <c r="A719" s="24" t="s">
        <v>395</v>
      </c>
      <c r="B719" s="25" t="s">
        <v>502</v>
      </c>
      <c r="C719" s="26" t="s">
        <v>206</v>
      </c>
      <c r="D719" s="25" t="s">
        <v>658</v>
      </c>
      <c r="E719" s="41" t="s">
        <v>709</v>
      </c>
    </row>
    <row r="720" spans="1:5">
      <c r="A720" s="24" t="s">
        <v>396</v>
      </c>
      <c r="B720" s="25" t="s">
        <v>502</v>
      </c>
      <c r="C720" s="26" t="s">
        <v>206</v>
      </c>
      <c r="D720" s="25" t="s">
        <v>465</v>
      </c>
      <c r="E720" s="41" t="s">
        <v>709</v>
      </c>
    </row>
    <row r="721" spans="1:5">
      <c r="A721" s="24" t="s">
        <v>397</v>
      </c>
      <c r="B721" s="25" t="s">
        <v>502</v>
      </c>
      <c r="C721" s="26" t="s">
        <v>206</v>
      </c>
      <c r="D721" s="25" t="s">
        <v>465</v>
      </c>
      <c r="E721" s="41" t="s">
        <v>709</v>
      </c>
    </row>
    <row r="722" spans="1:5">
      <c r="A722" s="41" t="s">
        <v>398</v>
      </c>
      <c r="B722" s="25" t="s">
        <v>1005</v>
      </c>
      <c r="C722" s="26" t="s">
        <v>472</v>
      </c>
      <c r="D722" s="24" t="s">
        <v>659</v>
      </c>
      <c r="E722" s="41" t="s">
        <v>710</v>
      </c>
    </row>
    <row r="723" spans="1:5">
      <c r="A723" s="24" t="s">
        <v>399</v>
      </c>
      <c r="B723" s="25" t="s">
        <v>1005</v>
      </c>
      <c r="C723" s="26" t="s">
        <v>472</v>
      </c>
      <c r="D723" s="28" t="s">
        <v>660</v>
      </c>
      <c r="E723" s="41" t="s">
        <v>710</v>
      </c>
    </row>
    <row r="724" spans="1:5">
      <c r="A724" s="43" t="s">
        <v>400</v>
      </c>
      <c r="B724" s="25" t="s">
        <v>1005</v>
      </c>
      <c r="C724" s="26" t="s">
        <v>472</v>
      </c>
      <c r="D724" s="24" t="s">
        <v>661</v>
      </c>
      <c r="E724" s="41" t="s">
        <v>711</v>
      </c>
    </row>
    <row r="725" spans="1:5">
      <c r="A725" s="43" t="s">
        <v>401</v>
      </c>
      <c r="B725" s="25" t="s">
        <v>1005</v>
      </c>
      <c r="C725" s="26" t="s">
        <v>472</v>
      </c>
      <c r="D725" s="24" t="s">
        <v>661</v>
      </c>
      <c r="E725" s="41" t="s">
        <v>711</v>
      </c>
    </row>
    <row r="726" spans="1:5">
      <c r="A726" s="14" t="s">
        <v>501</v>
      </c>
      <c r="B726" s="15"/>
      <c r="C726" s="15"/>
      <c r="D726" s="16"/>
      <c r="E726" s="7">
        <v>720</v>
      </c>
    </row>
    <row r="727" spans="1:5">
      <c r="C727" s="45"/>
    </row>
    <row r="728" spans="1:5">
      <c r="A728" s="46"/>
      <c r="B728" s="46"/>
      <c r="C728" s="47"/>
      <c r="D728" s="46"/>
      <c r="E728" s="46"/>
    </row>
    <row r="729" spans="1:5">
      <c r="A729" s="12" t="s">
        <v>500</v>
      </c>
      <c r="B729" s="13"/>
      <c r="C729" s="13"/>
      <c r="D729" s="13"/>
      <c r="E729" s="13"/>
    </row>
    <row r="730" spans="1:5">
      <c r="A730" s="19" t="s">
        <v>496</v>
      </c>
      <c r="B730" s="19" t="s">
        <v>497</v>
      </c>
      <c r="C730" s="48" t="s">
        <v>1</v>
      </c>
      <c r="D730" s="19" t="s">
        <v>498</v>
      </c>
      <c r="E730" s="19" t="s">
        <v>499</v>
      </c>
    </row>
    <row r="731" spans="1:5">
      <c r="A731" s="24" t="s">
        <v>1269</v>
      </c>
      <c r="B731" s="25" t="s">
        <v>502</v>
      </c>
      <c r="C731" s="26" t="s">
        <v>206</v>
      </c>
      <c r="D731" s="25" t="s">
        <v>746</v>
      </c>
      <c r="E731" s="24" t="s">
        <v>742</v>
      </c>
    </row>
    <row r="732" spans="1:5">
      <c r="A732" s="29" t="s">
        <v>1213</v>
      </c>
      <c r="B732" s="29" t="s">
        <v>514</v>
      </c>
      <c r="C732" s="29" t="s">
        <v>226</v>
      </c>
      <c r="D732" s="24" t="s">
        <v>595</v>
      </c>
      <c r="E732" s="29" t="s">
        <v>708</v>
      </c>
    </row>
    <row r="733" spans="1:5">
      <c r="A733" s="29" t="s">
        <v>1214</v>
      </c>
      <c r="B733" s="25" t="s">
        <v>502</v>
      </c>
      <c r="C733" s="26" t="s">
        <v>206</v>
      </c>
      <c r="D733" s="25" t="s">
        <v>594</v>
      </c>
      <c r="E733" s="29" t="s">
        <v>708</v>
      </c>
    </row>
    <row r="734" spans="1:5">
      <c r="A734" s="24" t="s">
        <v>1320</v>
      </c>
      <c r="B734" s="25" t="s">
        <v>502</v>
      </c>
      <c r="C734" s="26" t="s">
        <v>206</v>
      </c>
      <c r="D734" s="25" t="s">
        <v>1217</v>
      </c>
      <c r="E734" s="24" t="s">
        <v>1218</v>
      </c>
    </row>
    <row r="735" spans="1:5">
      <c r="A735" s="24" t="s">
        <v>961</v>
      </c>
      <c r="B735" s="25" t="s">
        <v>502</v>
      </c>
      <c r="C735" s="26" t="s">
        <v>206</v>
      </c>
      <c r="D735" s="25" t="s">
        <v>610</v>
      </c>
      <c r="E735" s="24" t="s">
        <v>668</v>
      </c>
    </row>
    <row r="736" spans="1:5">
      <c r="A736" s="24" t="s">
        <v>1229</v>
      </c>
      <c r="B736" s="25" t="s">
        <v>502</v>
      </c>
      <c r="C736" s="26" t="s">
        <v>206</v>
      </c>
      <c r="D736" s="25" t="s">
        <v>658</v>
      </c>
      <c r="E736" s="41" t="s">
        <v>709</v>
      </c>
    </row>
    <row r="737" spans="1:5">
      <c r="A737" s="24" t="s">
        <v>969</v>
      </c>
      <c r="B737" s="25" t="s">
        <v>502</v>
      </c>
      <c r="C737" s="26" t="s">
        <v>206</v>
      </c>
      <c r="D737" s="25" t="s">
        <v>465</v>
      </c>
      <c r="E737" s="41" t="s">
        <v>709</v>
      </c>
    </row>
    <row r="738" spans="1:5">
      <c r="A738" s="41" t="s">
        <v>1316</v>
      </c>
      <c r="B738" s="25" t="s">
        <v>1005</v>
      </c>
      <c r="C738" s="26" t="s">
        <v>472</v>
      </c>
      <c r="D738" s="24" t="s">
        <v>659</v>
      </c>
      <c r="E738" s="41" t="s">
        <v>710</v>
      </c>
    </row>
    <row r="739" spans="1:5">
      <c r="A739" s="29" t="s">
        <v>1276</v>
      </c>
      <c r="B739" s="29" t="s">
        <v>514</v>
      </c>
      <c r="C739" s="29" t="s">
        <v>226</v>
      </c>
      <c r="D739" s="29" t="s">
        <v>723</v>
      </c>
      <c r="E739" s="29" t="s">
        <v>664</v>
      </c>
    </row>
    <row r="740" spans="1:5">
      <c r="A740" s="24" t="s">
        <v>1321</v>
      </c>
      <c r="B740" s="25" t="s">
        <v>502</v>
      </c>
      <c r="C740" s="26" t="s">
        <v>206</v>
      </c>
      <c r="D740" s="25" t="s">
        <v>571</v>
      </c>
      <c r="E740" s="24" t="s">
        <v>689</v>
      </c>
    </row>
    <row r="741" spans="1:5">
      <c r="A741" s="32" t="s">
        <v>1277</v>
      </c>
      <c r="B741" s="32" t="s">
        <v>515</v>
      </c>
      <c r="C741" s="40" t="s">
        <v>275</v>
      </c>
      <c r="D741" s="32" t="s">
        <v>300</v>
      </c>
      <c r="E741" s="32" t="s">
        <v>582</v>
      </c>
    </row>
    <row r="742" spans="1:5">
      <c r="A742" s="32" t="s">
        <v>1278</v>
      </c>
      <c r="B742" s="24" t="s">
        <v>503</v>
      </c>
      <c r="C742" s="40" t="s">
        <v>207</v>
      </c>
      <c r="D742" s="24" t="s">
        <v>623</v>
      </c>
      <c r="E742" s="32" t="s">
        <v>1178</v>
      </c>
    </row>
    <row r="743" spans="1:5">
      <c r="A743" s="32" t="s">
        <v>1279</v>
      </c>
      <c r="B743" s="25" t="s">
        <v>502</v>
      </c>
      <c r="C743" s="26" t="s">
        <v>206</v>
      </c>
      <c r="D743" s="25" t="s">
        <v>628</v>
      </c>
      <c r="E743" s="32" t="s">
        <v>1181</v>
      </c>
    </row>
    <row r="744" spans="1:5">
      <c r="A744" s="32" t="s">
        <v>1280</v>
      </c>
      <c r="B744" s="25" t="s">
        <v>502</v>
      </c>
      <c r="C744" s="26" t="s">
        <v>206</v>
      </c>
      <c r="D744" s="25" t="s">
        <v>628</v>
      </c>
      <c r="E744" s="32" t="s">
        <v>1181</v>
      </c>
    </row>
    <row r="745" spans="1:5">
      <c r="A745" s="32" t="s">
        <v>1281</v>
      </c>
      <c r="B745" s="25" t="s">
        <v>502</v>
      </c>
      <c r="C745" s="26" t="s">
        <v>206</v>
      </c>
      <c r="D745" s="25" t="s">
        <v>628</v>
      </c>
      <c r="E745" s="32" t="s">
        <v>1181</v>
      </c>
    </row>
    <row r="746" spans="1:5">
      <c r="A746" s="32" t="s">
        <v>979</v>
      </c>
      <c r="B746" s="25" t="s">
        <v>502</v>
      </c>
      <c r="C746" s="26" t="s">
        <v>206</v>
      </c>
      <c r="D746" s="25" t="s">
        <v>628</v>
      </c>
      <c r="E746" s="32" t="s">
        <v>1181</v>
      </c>
    </row>
    <row r="747" spans="1:5">
      <c r="A747" s="28" t="s">
        <v>377</v>
      </c>
      <c r="B747" s="22" t="s">
        <v>510</v>
      </c>
      <c r="C747" s="23" t="s">
        <v>368</v>
      </c>
      <c r="D747" s="28" t="s">
        <v>638</v>
      </c>
      <c r="E747" s="24" t="s">
        <v>648</v>
      </c>
    </row>
    <row r="748" spans="1:5">
      <c r="A748" s="29" t="s">
        <v>1282</v>
      </c>
      <c r="B748" s="22" t="s">
        <v>510</v>
      </c>
      <c r="C748" s="23" t="s">
        <v>368</v>
      </c>
      <c r="D748" s="24" t="s">
        <v>638</v>
      </c>
      <c r="E748" s="24" t="s">
        <v>648</v>
      </c>
    </row>
    <row r="749" spans="1:5">
      <c r="A749" s="24" t="s">
        <v>1283</v>
      </c>
      <c r="B749" s="22" t="s">
        <v>510</v>
      </c>
      <c r="C749" s="23" t="s">
        <v>368</v>
      </c>
      <c r="D749" s="24" t="s">
        <v>639</v>
      </c>
      <c r="E749" s="24" t="s">
        <v>651</v>
      </c>
    </row>
    <row r="750" spans="1:5">
      <c r="A750" s="24" t="s">
        <v>1284</v>
      </c>
      <c r="B750" s="22" t="s">
        <v>510</v>
      </c>
      <c r="C750" s="23" t="s">
        <v>368</v>
      </c>
      <c r="D750" s="28" t="s">
        <v>518</v>
      </c>
      <c r="E750" s="24" t="s">
        <v>648</v>
      </c>
    </row>
    <row r="751" spans="1:5">
      <c r="A751" s="24" t="s">
        <v>1236</v>
      </c>
      <c r="B751" s="22" t="s">
        <v>510</v>
      </c>
      <c r="C751" s="23" t="s">
        <v>368</v>
      </c>
      <c r="D751" s="24" t="s">
        <v>638</v>
      </c>
      <c r="E751" s="24" t="s">
        <v>648</v>
      </c>
    </row>
    <row r="752" spans="1:5">
      <c r="A752" s="24" t="s">
        <v>1285</v>
      </c>
      <c r="B752" s="22" t="s">
        <v>510</v>
      </c>
      <c r="C752" s="23" t="s">
        <v>368</v>
      </c>
      <c r="D752" s="24" t="s">
        <v>642</v>
      </c>
      <c r="E752" s="24" t="s">
        <v>651</v>
      </c>
    </row>
    <row r="753" spans="1:5">
      <c r="A753" s="24" t="s">
        <v>372</v>
      </c>
      <c r="B753" s="22" t="s">
        <v>510</v>
      </c>
      <c r="C753" s="23" t="s">
        <v>368</v>
      </c>
      <c r="D753" s="28" t="s">
        <v>640</v>
      </c>
      <c r="E753" s="24" t="s">
        <v>648</v>
      </c>
    </row>
    <row r="754" spans="1:5">
      <c r="A754" s="24" t="s">
        <v>877</v>
      </c>
      <c r="B754" s="24" t="s">
        <v>512</v>
      </c>
      <c r="C754" s="24" t="s">
        <v>386</v>
      </c>
      <c r="D754" s="25" t="s">
        <v>598</v>
      </c>
      <c r="E754" s="24" t="s">
        <v>648</v>
      </c>
    </row>
    <row r="755" spans="1:5">
      <c r="A755" s="28" t="s">
        <v>993</v>
      </c>
      <c r="B755" s="25" t="s">
        <v>502</v>
      </c>
      <c r="C755" s="26" t="s">
        <v>206</v>
      </c>
      <c r="D755" s="25" t="s">
        <v>596</v>
      </c>
      <c r="E755" s="29" t="s">
        <v>703</v>
      </c>
    </row>
    <row r="756" spans="1:5">
      <c r="A756" s="39" t="s">
        <v>1286</v>
      </c>
      <c r="B756" s="25" t="s">
        <v>502</v>
      </c>
      <c r="C756" s="26" t="s">
        <v>206</v>
      </c>
      <c r="D756" s="25" t="s">
        <v>402</v>
      </c>
      <c r="E756" s="37" t="s">
        <v>637</v>
      </c>
    </row>
    <row r="757" spans="1:5">
      <c r="A757" s="41" t="s">
        <v>1250</v>
      </c>
      <c r="B757" s="22" t="s">
        <v>507</v>
      </c>
      <c r="C757" s="23" t="s">
        <v>5</v>
      </c>
      <c r="D757" s="24" t="s">
        <v>7</v>
      </c>
      <c r="E757" s="41" t="s">
        <v>748</v>
      </c>
    </row>
    <row r="758" spans="1:5">
      <c r="A758" s="41" t="s">
        <v>884</v>
      </c>
      <c r="B758" s="22" t="s">
        <v>1145</v>
      </c>
      <c r="C758" s="23" t="s">
        <v>1146</v>
      </c>
      <c r="D758" s="24" t="s">
        <v>1091</v>
      </c>
      <c r="E758" s="41" t="s">
        <v>1293</v>
      </c>
    </row>
    <row r="759" spans="1:5" ht="30">
      <c r="A759" s="41" t="s">
        <v>1055</v>
      </c>
      <c r="B759" s="22" t="s">
        <v>1145</v>
      </c>
      <c r="C759" s="26" t="s">
        <v>1146</v>
      </c>
      <c r="D759" s="24" t="s">
        <v>1294</v>
      </c>
      <c r="E759" s="49" t="s">
        <v>1295</v>
      </c>
    </row>
    <row r="760" spans="1:5" ht="20">
      <c r="A760" s="41" t="s">
        <v>1155</v>
      </c>
      <c r="B760" s="22" t="s">
        <v>1145</v>
      </c>
      <c r="C760" s="26" t="s">
        <v>1146</v>
      </c>
      <c r="D760" s="24" t="s">
        <v>1294</v>
      </c>
      <c r="E760" s="49" t="s">
        <v>1296</v>
      </c>
    </row>
    <row r="761" spans="1:5" ht="23">
      <c r="A761" s="41" t="s">
        <v>1251</v>
      </c>
      <c r="B761" s="22" t="s">
        <v>508</v>
      </c>
      <c r="C761" s="26" t="s">
        <v>80</v>
      </c>
      <c r="D761" s="24" t="s">
        <v>231</v>
      </c>
      <c r="E761" s="8" t="s">
        <v>1297</v>
      </c>
    </row>
    <row r="762" spans="1:5">
      <c r="A762" s="41" t="s">
        <v>1156</v>
      </c>
      <c r="B762" s="22" t="s">
        <v>508</v>
      </c>
      <c r="C762" s="26" t="s">
        <v>80</v>
      </c>
      <c r="D762" s="24" t="s">
        <v>1298</v>
      </c>
      <c r="E762" s="41" t="s">
        <v>1299</v>
      </c>
    </row>
    <row r="763" spans="1:5">
      <c r="A763" s="41" t="s">
        <v>1157</v>
      </c>
      <c r="B763" s="22" t="s">
        <v>508</v>
      </c>
      <c r="C763" s="26" t="s">
        <v>80</v>
      </c>
      <c r="D763" s="24" t="s">
        <v>621</v>
      </c>
      <c r="E763" s="41" t="s">
        <v>1300</v>
      </c>
    </row>
    <row r="764" spans="1:5">
      <c r="A764" s="41" t="s">
        <v>1158</v>
      </c>
      <c r="B764" s="22" t="s">
        <v>508</v>
      </c>
      <c r="C764" s="26" t="s">
        <v>80</v>
      </c>
      <c r="D764" s="24" t="s">
        <v>621</v>
      </c>
      <c r="E764" s="41" t="s">
        <v>1255</v>
      </c>
    </row>
    <row r="765" spans="1:5">
      <c r="A765" s="41" t="s">
        <v>1001</v>
      </c>
      <c r="B765" s="22" t="s">
        <v>508</v>
      </c>
      <c r="C765" s="26" t="s">
        <v>80</v>
      </c>
      <c r="D765" s="24" t="s">
        <v>1002</v>
      </c>
      <c r="E765" s="41" t="s">
        <v>1301</v>
      </c>
    </row>
    <row r="766" spans="1:5">
      <c r="A766" s="41" t="s">
        <v>1252</v>
      </c>
      <c r="B766" s="22" t="s">
        <v>508</v>
      </c>
      <c r="C766" s="26" t="s">
        <v>80</v>
      </c>
      <c r="D766" s="24" t="s">
        <v>621</v>
      </c>
      <c r="E766" s="50" t="s">
        <v>1302</v>
      </c>
    </row>
    <row r="767" spans="1:5">
      <c r="A767" s="41" t="s">
        <v>1160</v>
      </c>
      <c r="B767" s="22" t="s">
        <v>508</v>
      </c>
      <c r="C767" s="26" t="s">
        <v>80</v>
      </c>
      <c r="D767" s="24" t="s">
        <v>621</v>
      </c>
      <c r="E767" s="41" t="s">
        <v>1256</v>
      </c>
    </row>
    <row r="768" spans="1:5" ht="20">
      <c r="A768" s="41" t="s">
        <v>1253</v>
      </c>
      <c r="B768" s="22" t="s">
        <v>508</v>
      </c>
      <c r="C768" s="26" t="s">
        <v>80</v>
      </c>
      <c r="D768" s="24" t="s">
        <v>1303</v>
      </c>
      <c r="E768" s="49" t="s">
        <v>1304</v>
      </c>
    </row>
    <row r="769" spans="1:5" ht="23">
      <c r="A769" s="41" t="s">
        <v>1254</v>
      </c>
      <c r="B769" s="22" t="s">
        <v>508</v>
      </c>
      <c r="C769" s="26" t="s">
        <v>80</v>
      </c>
      <c r="D769" s="24" t="s">
        <v>974</v>
      </c>
      <c r="E769" s="8" t="s">
        <v>1305</v>
      </c>
    </row>
    <row r="770" spans="1:5">
      <c r="A770" s="24" t="s">
        <v>1306</v>
      </c>
      <c r="B770" s="25" t="s">
        <v>502</v>
      </c>
      <c r="C770" s="26" t="s">
        <v>206</v>
      </c>
      <c r="D770" s="25" t="s">
        <v>713</v>
      </c>
      <c r="E770" s="24" t="s">
        <v>1313</v>
      </c>
    </row>
    <row r="771" spans="1:5">
      <c r="A771" s="41" t="s">
        <v>1307</v>
      </c>
      <c r="B771" s="25" t="s">
        <v>502</v>
      </c>
      <c r="C771" s="26" t="s">
        <v>206</v>
      </c>
      <c r="D771" s="24" t="s">
        <v>715</v>
      </c>
      <c r="E771" s="41" t="s">
        <v>1314</v>
      </c>
    </row>
    <row r="772" spans="1:5">
      <c r="A772" s="24" t="s">
        <v>1308</v>
      </c>
      <c r="B772" s="25" t="s">
        <v>502</v>
      </c>
      <c r="C772" s="26" t="s">
        <v>206</v>
      </c>
      <c r="D772" s="24" t="s">
        <v>713</v>
      </c>
      <c r="E772" s="24" t="s">
        <v>1314</v>
      </c>
    </row>
    <row r="773" spans="1:5">
      <c r="A773" s="41" t="s">
        <v>1309</v>
      </c>
      <c r="B773" s="25" t="s">
        <v>502</v>
      </c>
      <c r="C773" s="26" t="s">
        <v>206</v>
      </c>
      <c r="D773" s="24" t="s">
        <v>658</v>
      </c>
      <c r="E773" s="41" t="s">
        <v>1313</v>
      </c>
    </row>
    <row r="774" spans="1:5">
      <c r="A774" s="41" t="s">
        <v>1310</v>
      </c>
      <c r="B774" s="25" t="s">
        <v>502</v>
      </c>
      <c r="C774" s="26" t="s">
        <v>206</v>
      </c>
      <c r="D774" s="24" t="s">
        <v>658</v>
      </c>
      <c r="E774" s="41" t="s">
        <v>1313</v>
      </c>
    </row>
    <row r="775" spans="1:5">
      <c r="A775" s="24" t="s">
        <v>1257</v>
      </c>
      <c r="B775" s="25" t="s">
        <v>502</v>
      </c>
      <c r="C775" s="26" t="s">
        <v>206</v>
      </c>
      <c r="D775" s="25" t="s">
        <v>658</v>
      </c>
      <c r="E775" s="24" t="s">
        <v>1313</v>
      </c>
    </row>
    <row r="776" spans="1:5">
      <c r="A776" s="28" t="s">
        <v>971</v>
      </c>
      <c r="B776" s="25" t="s">
        <v>502</v>
      </c>
      <c r="C776" s="26" t="s">
        <v>206</v>
      </c>
      <c r="D776" s="28" t="s">
        <v>713</v>
      </c>
      <c r="E776" s="24" t="s">
        <v>1315</v>
      </c>
    </row>
    <row r="777" spans="1:5">
      <c r="A777" s="28" t="s">
        <v>1311</v>
      </c>
      <c r="B777" s="25" t="s">
        <v>502</v>
      </c>
      <c r="C777" s="26" t="s">
        <v>206</v>
      </c>
      <c r="D777" s="28" t="s">
        <v>658</v>
      </c>
      <c r="E777" s="24" t="s">
        <v>1315</v>
      </c>
    </row>
    <row r="778" spans="1:5">
      <c r="A778" s="28" t="s">
        <v>963</v>
      </c>
      <c r="B778" s="25" t="s">
        <v>502</v>
      </c>
      <c r="C778" s="26" t="s">
        <v>206</v>
      </c>
      <c r="D778" s="28" t="s">
        <v>713</v>
      </c>
      <c r="E778" s="24" t="s">
        <v>1315</v>
      </c>
    </row>
    <row r="779" spans="1:5">
      <c r="A779" s="28" t="s">
        <v>1312</v>
      </c>
      <c r="B779" s="25" t="s">
        <v>502</v>
      </c>
      <c r="C779" s="26" t="s">
        <v>206</v>
      </c>
      <c r="D779" s="28" t="s">
        <v>715</v>
      </c>
      <c r="E779" s="24" t="s">
        <v>1315</v>
      </c>
    </row>
    <row r="780" spans="1:5">
      <c r="A780" s="9" t="s">
        <v>501</v>
      </c>
      <c r="B780" s="9"/>
      <c r="C780" s="9"/>
      <c r="D780" s="9"/>
      <c r="E780" s="7">
        <v>49</v>
      </c>
    </row>
  </sheetData>
  <protectedRanges>
    <protectedRange sqref="B580:C586 B591:C593 B741:C741" name="Intervalo1_5"/>
    <protectedRange sqref="E772 E517:E524 D516:E516 E507:E515" name="Intervalo2_4_4"/>
    <protectedRange sqref="A696:A702" name="Intervalo1_2_1"/>
    <protectedRange sqref="C495:C498 B491:C494 A499:A506 C731" name="Intervalo1"/>
    <protectedRange sqref="E572:E575 D571:E571 E570 E756 E557:E567 D568:E569" name="Intervalo2_10"/>
    <protectedRange sqref="A687 A661 A673 D671 E776:E779 D481 D559 D680 D710 D608 D208 D211 D214:D215 D218 D220:D222 D224 D230 D234 D236:D239 D241:D244 D247:D249 D252 D254 D257:D258 D261:D266 D268 D271:D273 D278 D280 D282 D286 D288:D289 D291 D294:D298 D301:D302 D306 D309:D310 E773 E747 D412 D445:D446 D511 D515 D540:D541 D553:D555 D595 D598 D610 D615 D621 D630 D638 D640:D641 D659:D660 D673:D674 D676 D683:D686 E771 D772 D748:E748 E749:E750 D751:E752 E753:E754 E655:E695" name="Intervalo2_2_2"/>
    <protectedRange sqref="B451:B454 B482:B490 B495:B498 B522:B524 B528:B531 B536:B539 B572:B579 B587:B590 B599:B601 B604:B606 B618:B620 B701:B702 B504:B510 B546:B551 B562:B563 A312:C325 B712:B721 B435:B439 B643:B654 B566:B567 B414:B424 A326:B408 B731 B733:B737 B740 B743:B746 B755:B756 A770:B770 B771:B779" name="Intervalo1_8"/>
    <protectedRange sqref="D701:D702 D451:D454 D536:D539 D572:D579 D587:D590 D482:D490 D495:D498 D504:D510 D522:D524 D599:D601 D604:D606 D619 D687:D695 D493 D546:D551 D769 D770:E770 D773:D775 D562:D563 D711:D721 D435:D439 D643:D654 D566:D567 D414:D424 D312:E408 D731 D733:D737 D740 D743:D746 D754:D758" name="Intervalo2_12"/>
    <protectedRange sqref="A703:A725 A732:A733 A736:A738" name="Intervalo1_10"/>
    <protectedRange sqref="E736:E738 E732:E733 E703:E725" name="Intervalo2_1"/>
    <protectedRange sqref="A446:A453" name="Intervalo1_22"/>
    <protectedRange sqref="A454" name="Intervalo1_22_1"/>
    <protectedRange sqref="B446:B450" name="Intervalo1_22_2_1"/>
    <protectedRange sqref="C446:C450" name="Intervalo1_22_3"/>
    <protectedRange sqref="A525:A530" name="Intervalo1_22_2"/>
    <protectedRange sqref="A531:A539 A774" name="Intervalo1_22_1_1"/>
    <protectedRange sqref="B525:B527" name="Intervalo1_22_2_2"/>
    <protectedRange sqref="C532:C535 C525:C527" name="Intervalo1_22_3_1"/>
    <protectedRange sqref="D525:D535 D628" name="Intervalo2_22_1"/>
    <protectedRange sqref="A409:A418" name="Intervalo1_33_1"/>
    <protectedRange sqref="B409:B413 B532:B535 B540:B545 B557:B561 B602:B603 B621:B642 B696:B700 B499:B503 B440:B445 B514:B521 B564:B565 B742" name="Intervalo1_33_1_1"/>
    <protectedRange sqref="C409:C413" name="Intervalo1_33_2"/>
    <protectedRange sqref="D409:D411 D413 D443 D616 D570 D627 D699 D722 D521 D738" name="Intervalo2_33_1"/>
    <protectedRange sqref="E409:E418" name="Intervalo2_33_1_1"/>
    <protectedRange sqref="A556" name="Intervalo1_1"/>
    <protectedRange sqref="A769 A548:A555" name="Intervalo1_5_2"/>
    <protectedRange sqref="B552:B556" name="Intervalo1_5_1_1"/>
    <protectedRange sqref="C552:C556" name="Intervalo1_5_2_1"/>
    <protectedRange sqref="E556" name="Intervalo2_1_1"/>
    <protectedRange sqref="E769 E548:E555" name="Intervalo2_5_1_1"/>
    <protectedRange sqref="A484 A486" name="Intervalo1_20_1"/>
    <protectedRange sqref="A455:A458 A476:A481 A460:A461 A463:A473" name="Intervalo1_9_1"/>
    <protectedRange sqref="A475 A459 A462" name="Intervalo2_9_1"/>
    <protectedRange sqref="A484" name="Intervalo1_37_1"/>
    <protectedRange sqref="A485" name="Intervalo2_36_1_1"/>
    <protectedRange sqref="D213 D223 D225 D227 D231 D267 D284 D287 D292 D299 D303 D426 D433 D470:D471 D492 D502 D512 D514 D617 D655:D657 D661:D664 D675 D682 D704 D706 D708:D709 D462 D473:D480 D466:D467 D732 D749" name="Intervalo2_9_1_1"/>
    <protectedRange sqref="E486 E488:E498 E775 E731" name="Intervalo2_20"/>
    <protectedRange sqref="E457:E458 E487 E460:E463 E455 E465:E466 E468:E485" name="Intervalo2_9_2_1"/>
    <protectedRange sqref="C451:C454 C482:C490 C528:C531 C536:C539 C572:C579 C587:C590 C599:C601 C604:C606 C618:C620 C701:C702 C522:C524 C505:C510 C546:C551 C562:C563 C712:C721 C435:C439 C643:C654 C566:C567 C414:C424 C326:C408 C733:C737 C740 C743:C746 C755:C756 C759:C779" name="Intervalo1_12_7"/>
    <protectedRange sqref="D679 D425 D441 D444 D448 D450 D517:D520 D456:D461 D556 D666 D669" name="Intervalo2_12_7"/>
    <protectedRange sqref="D759:D768" name="Intervalo2_9_1_4"/>
    <protectedRange sqref="E759:E768" name="Intervalo2_20_1"/>
  </protectedRanges>
  <autoFilter ref="A5:E726" xr:uid="{933C4C8E-90AC-4798-9F1B-053A40F99016}"/>
  <mergeCells count="7">
    <mergeCell ref="A780:D780"/>
    <mergeCell ref="C3:E3"/>
    <mergeCell ref="A1:E1"/>
    <mergeCell ref="C2:E2"/>
    <mergeCell ref="A4:E4"/>
    <mergeCell ref="A729:E729"/>
    <mergeCell ref="A726:D726"/>
  </mergeCells>
  <conditionalFormatting sqref="B440:B445 B499:B503 B532:B535 B540:B545 B557:B561 B602:B603 B621:B642 B696:B700">
    <cfRule type="cellIs" dxfId="20" priority="32" operator="equal">
      <formula>47352753309</formula>
    </cfRule>
  </conditionalFormatting>
  <conditionalFormatting sqref="B514:B521 D517:D521 C546:C551">
    <cfRule type="cellIs" dxfId="19" priority="37" operator="equal">
      <formula>47352753309</formula>
    </cfRule>
  </conditionalFormatting>
  <conditionalFormatting sqref="B564:B565">
    <cfRule type="cellIs" dxfId="18" priority="18" operator="equal">
      <formula>47352753309</formula>
    </cfRule>
  </conditionalFormatting>
  <conditionalFormatting sqref="B742">
    <cfRule type="cellIs" dxfId="17" priority="6" operator="equal">
      <formula>47352753309</formula>
    </cfRule>
  </conditionalFormatting>
  <conditionalFormatting sqref="C326:C408">
    <cfRule type="cellIs" dxfId="16" priority="33" operator="equal">
      <formula>47352753309</formula>
    </cfRule>
  </conditionalFormatting>
  <conditionalFormatting sqref="C435:C439 C451:C454 C482:C498">
    <cfRule type="cellIs" dxfId="15" priority="36" operator="equal">
      <formula>47352753309</formula>
    </cfRule>
  </conditionalFormatting>
  <conditionalFormatting sqref="C505:C510">
    <cfRule type="cellIs" dxfId="14" priority="26" operator="equal">
      <formula>47352753309</formula>
    </cfRule>
  </conditionalFormatting>
  <conditionalFormatting sqref="C522:C524">
    <cfRule type="cellIs" dxfId="13" priority="34" operator="equal">
      <formula>47352753309</formula>
    </cfRule>
  </conditionalFormatting>
  <conditionalFormatting sqref="C528:C531 C536:C539 C572:C579 C587:C590 C599:C601 C604:C606 C618:C620 C643:C654 C701:C702 C712:C725">
    <cfRule type="cellIs" dxfId="12" priority="35" operator="equal">
      <formula>47352753309</formula>
    </cfRule>
  </conditionalFormatting>
  <conditionalFormatting sqref="C731">
    <cfRule type="cellIs" dxfId="11" priority="15" operator="equal">
      <formula>47352753309</formula>
    </cfRule>
  </conditionalFormatting>
  <conditionalFormatting sqref="C733:C738">
    <cfRule type="cellIs" dxfId="10" priority="9" operator="equal">
      <formula>47352753309</formula>
    </cfRule>
  </conditionalFormatting>
  <conditionalFormatting sqref="C740">
    <cfRule type="cellIs" dxfId="9" priority="7" operator="equal">
      <formula>47352753309</formula>
    </cfRule>
  </conditionalFormatting>
  <conditionalFormatting sqref="C743:C746">
    <cfRule type="cellIs" dxfId="8" priority="4" operator="equal">
      <formula>47352753309</formula>
    </cfRule>
  </conditionalFormatting>
  <conditionalFormatting sqref="C755:C756">
    <cfRule type="cellIs" dxfId="7" priority="2" operator="equal">
      <formula>47352753309</formula>
    </cfRule>
  </conditionalFormatting>
  <conditionalFormatting sqref="C759:C779">
    <cfRule type="cellIs" dxfId="6" priority="1" operator="equal">
      <formula>47352753309</formula>
    </cfRule>
  </conditionalFormatting>
  <conditionalFormatting sqref="D425 D441 D448 D450 D456:D461 D556 D666 D669 D679">
    <cfRule type="cellIs" dxfId="5" priority="31" operator="equal">
      <formula>47352753309</formula>
    </cfRule>
  </conditionalFormatting>
  <conditionalFormatting sqref="D443:D444">
    <cfRule type="cellIs" dxfId="4" priority="30" operator="equal">
      <formula>47352753309</formula>
    </cfRule>
  </conditionalFormatting>
  <conditionalFormatting sqref="D570">
    <cfRule type="cellIs" dxfId="3" priority="29" operator="equal">
      <formula>47352753309</formula>
    </cfRule>
  </conditionalFormatting>
  <conditionalFormatting sqref="D616">
    <cfRule type="cellIs" dxfId="2" priority="27" operator="equal">
      <formula>47352753309</formula>
    </cfRule>
  </conditionalFormatting>
  <conditionalFormatting sqref="D627 D699 D722">
    <cfRule type="cellIs" dxfId="1" priority="28" operator="equal">
      <formula>47352753309</formula>
    </cfRule>
  </conditionalFormatting>
  <conditionalFormatting sqref="D738">
    <cfRule type="cellIs" dxfId="0" priority="8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08B10-ED13-4F69-AC33-6480BED28E2B}">
  <sheetPr>
    <tabColor rgb="FFFF0000"/>
  </sheetPr>
  <dimension ref="A3:BB26"/>
  <sheetViews>
    <sheetView workbookViewId="0">
      <selection activeCell="B23" sqref="B23"/>
    </sheetView>
  </sheetViews>
  <sheetFormatPr defaultRowHeight="12.5"/>
  <cols>
    <col min="1" max="1" width="46.6328125" bestFit="1" customWidth="1"/>
    <col min="2" max="2" width="19.54296875" bestFit="1" customWidth="1"/>
    <col min="3" max="3" width="26.453125" bestFit="1" customWidth="1"/>
    <col min="4" max="4" width="13.6328125" bestFit="1" customWidth="1"/>
    <col min="5" max="5" width="8.54296875" bestFit="1" customWidth="1"/>
    <col min="6" max="6" width="19" bestFit="1" customWidth="1"/>
    <col min="7" max="7" width="13.36328125" bestFit="1" customWidth="1"/>
    <col min="8" max="8" width="15.90625" bestFit="1" customWidth="1"/>
    <col min="9" max="9" width="28.36328125" bestFit="1" customWidth="1"/>
    <col min="10" max="10" width="15.36328125" bestFit="1" customWidth="1"/>
    <col min="11" max="11" width="12.90625" bestFit="1" customWidth="1"/>
    <col min="12" max="12" width="5.36328125" bestFit="1" customWidth="1"/>
    <col min="13" max="13" width="10.6328125" bestFit="1" customWidth="1"/>
    <col min="14" max="14" width="8.54296875" bestFit="1" customWidth="1"/>
    <col min="15" max="15" width="16.6328125" bestFit="1" customWidth="1"/>
    <col min="16" max="16" width="19" bestFit="1" customWidth="1"/>
    <col min="17" max="17" width="13.36328125" bestFit="1" customWidth="1"/>
    <col min="18" max="18" width="15.90625" bestFit="1" customWidth="1"/>
    <col min="19" max="19" width="18.54296875" bestFit="1" customWidth="1"/>
    <col min="20" max="20" width="28.36328125" bestFit="1" customWidth="1"/>
    <col min="21" max="21" width="14.08984375" bestFit="1" customWidth="1"/>
    <col min="22" max="22" width="15.36328125" bestFit="1" customWidth="1"/>
    <col min="23" max="23" width="10" bestFit="1" customWidth="1"/>
    <col min="24" max="24" width="12.90625" bestFit="1" customWidth="1"/>
    <col min="25" max="25" width="5.36328125" bestFit="1" customWidth="1"/>
    <col min="26" max="26" width="10.54296875" bestFit="1" customWidth="1"/>
    <col min="27" max="27" width="7.90625" bestFit="1" customWidth="1"/>
    <col min="28" max="28" width="6.90625" bestFit="1" customWidth="1"/>
    <col min="29" max="29" width="10.6328125" bestFit="1" customWidth="1"/>
    <col min="30" max="30" width="52.453125" bestFit="1" customWidth="1"/>
    <col min="31" max="31" width="18.54296875" bestFit="1" customWidth="1"/>
    <col min="32" max="32" width="22" bestFit="1" customWidth="1"/>
    <col min="33" max="33" width="17.54296875" bestFit="1" customWidth="1"/>
    <col min="34" max="34" width="21.08984375" bestFit="1" customWidth="1"/>
    <col min="35" max="35" width="28.54296875" bestFit="1" customWidth="1"/>
    <col min="36" max="36" width="24" bestFit="1" customWidth="1"/>
    <col min="37" max="37" width="31.08984375" bestFit="1" customWidth="1"/>
    <col min="38" max="38" width="27.453125" bestFit="1" customWidth="1"/>
    <col min="39" max="39" width="34.54296875" bestFit="1" customWidth="1"/>
    <col min="40" max="40" width="28.54296875" bestFit="1" customWidth="1"/>
    <col min="41" max="41" width="19.54296875" bestFit="1" customWidth="1"/>
    <col min="42" max="42" width="28.54296875" bestFit="1" customWidth="1"/>
    <col min="43" max="43" width="27.453125" bestFit="1" customWidth="1"/>
    <col min="44" max="44" width="20.90625" bestFit="1" customWidth="1"/>
    <col min="45" max="45" width="28.54296875" bestFit="1" customWidth="1"/>
    <col min="46" max="46" width="15.08984375" bestFit="1" customWidth="1"/>
    <col min="47" max="47" width="28.54296875" bestFit="1" customWidth="1"/>
    <col min="48" max="48" width="27.453125" bestFit="1" customWidth="1"/>
    <col min="49" max="49" width="18.36328125" bestFit="1" customWidth="1"/>
    <col min="50" max="50" width="27.453125" bestFit="1" customWidth="1"/>
    <col min="51" max="51" width="10.54296875" bestFit="1" customWidth="1"/>
    <col min="52" max="52" width="28.54296875" bestFit="1" customWidth="1"/>
    <col min="53" max="53" width="13.453125" bestFit="1" customWidth="1"/>
    <col min="54" max="54" width="11.08984375" bestFit="1" customWidth="1"/>
    <col min="55" max="55" width="25" bestFit="1" customWidth="1"/>
    <col min="56" max="57" width="21.54296875" bestFit="1" customWidth="1"/>
    <col min="58" max="58" width="25.36328125" bestFit="1" customWidth="1"/>
    <col min="59" max="59" width="14.453125" bestFit="1" customWidth="1"/>
    <col min="60" max="60" width="24.36328125" bestFit="1" customWidth="1"/>
    <col min="61" max="61" width="21.6328125" bestFit="1" customWidth="1"/>
    <col min="62" max="62" width="13.453125" bestFit="1" customWidth="1"/>
    <col min="63" max="63" width="14" bestFit="1" customWidth="1"/>
    <col min="64" max="64" width="19.36328125" bestFit="1" customWidth="1"/>
    <col min="65" max="65" width="25.453125" bestFit="1" customWidth="1"/>
    <col min="66" max="66" width="19.36328125" bestFit="1" customWidth="1"/>
    <col min="68" max="69" width="15.08984375" bestFit="1" customWidth="1"/>
    <col min="70" max="70" width="14.54296875" bestFit="1" customWidth="1"/>
    <col min="71" max="71" width="15.08984375" bestFit="1" customWidth="1"/>
    <col min="72" max="72" width="13.54296875" bestFit="1" customWidth="1"/>
    <col min="73" max="73" width="25.36328125" bestFit="1" customWidth="1"/>
    <col min="74" max="76" width="31.54296875" bestFit="1" customWidth="1"/>
    <col min="77" max="77" width="33.6328125" bestFit="1" customWidth="1"/>
    <col min="78" max="78" width="37.453125" bestFit="1" customWidth="1"/>
    <col min="79" max="82" width="29.6328125" bestFit="1" customWidth="1"/>
    <col min="83" max="83" width="24" bestFit="1" customWidth="1"/>
    <col min="84" max="84" width="25.36328125" bestFit="1" customWidth="1"/>
    <col min="85" max="85" width="15.08984375" bestFit="1" customWidth="1"/>
    <col min="86" max="86" width="21.36328125" bestFit="1" customWidth="1"/>
    <col min="87" max="87" width="14.54296875" bestFit="1" customWidth="1"/>
    <col min="88" max="88" width="20.453125" bestFit="1" customWidth="1"/>
    <col min="89" max="89" width="7.6328125" bestFit="1" customWidth="1"/>
    <col min="90" max="91" width="13.90625" bestFit="1" customWidth="1"/>
    <col min="92" max="92" width="40.36328125" bestFit="1" customWidth="1"/>
    <col min="93" max="93" width="39.90625" bestFit="1" customWidth="1"/>
    <col min="94" max="94" width="29" bestFit="1" customWidth="1"/>
    <col min="95" max="95" width="6.90625" bestFit="1" customWidth="1"/>
    <col min="96" max="96" width="10.6328125" bestFit="1" customWidth="1"/>
  </cols>
  <sheetData>
    <row r="3" spans="1:54">
      <c r="A3" s="2" t="s">
        <v>576</v>
      </c>
      <c r="B3" s="2" t="s">
        <v>577</v>
      </c>
    </row>
    <row r="4" spans="1:54">
      <c r="A4" s="2" t="s">
        <v>574</v>
      </c>
      <c r="B4" t="s">
        <v>553</v>
      </c>
      <c r="C4" t="s">
        <v>554</v>
      </c>
      <c r="D4" t="s">
        <v>555</v>
      </c>
      <c r="E4" t="s">
        <v>556</v>
      </c>
      <c r="F4" t="s">
        <v>557</v>
      </c>
      <c r="G4" t="s">
        <v>559</v>
      </c>
      <c r="H4" t="s">
        <v>558</v>
      </c>
      <c r="I4" t="s">
        <v>560</v>
      </c>
      <c r="J4" t="s">
        <v>561</v>
      </c>
      <c r="K4" t="s">
        <v>551</v>
      </c>
      <c r="L4" t="s">
        <v>552</v>
      </c>
      <c r="M4" t="s">
        <v>575</v>
      </c>
    </row>
    <row r="5" spans="1:54" s="4" customFormat="1">
      <c r="A5" s="3" t="s">
        <v>562</v>
      </c>
      <c r="B5"/>
      <c r="C5">
        <v>3</v>
      </c>
      <c r="D5">
        <v>6</v>
      </c>
      <c r="E5">
        <v>3</v>
      </c>
      <c r="F5">
        <v>2</v>
      </c>
      <c r="G5"/>
      <c r="H5"/>
      <c r="I5"/>
      <c r="J5"/>
      <c r="K5">
        <v>8</v>
      </c>
      <c r="L5">
        <v>2</v>
      </c>
      <c r="M5">
        <v>24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s="5" customFormat="1">
      <c r="A6" s="3" t="s">
        <v>563</v>
      </c>
      <c r="B6">
        <v>3</v>
      </c>
      <c r="C6"/>
      <c r="D6"/>
      <c r="E6"/>
      <c r="F6"/>
      <c r="G6"/>
      <c r="H6"/>
      <c r="I6">
        <v>2</v>
      </c>
      <c r="J6">
        <v>1</v>
      </c>
      <c r="K6"/>
      <c r="L6"/>
      <c r="M6">
        <v>6</v>
      </c>
      <c r="N6"/>
      <c r="O6"/>
      <c r="P6"/>
      <c r="Q6"/>
      <c r="R6"/>
      <c r="S6"/>
      <c r="T6"/>
      <c r="U6"/>
      <c r="V6"/>
      <c r="W6"/>
    </row>
    <row r="7" spans="1:54" s="4" customFormat="1">
      <c r="A7" s="3" t="s">
        <v>483</v>
      </c>
      <c r="B7"/>
      <c r="C7"/>
      <c r="D7"/>
      <c r="E7"/>
      <c r="F7"/>
      <c r="G7"/>
      <c r="H7">
        <v>2</v>
      </c>
      <c r="I7"/>
      <c r="J7"/>
      <c r="K7"/>
      <c r="L7"/>
      <c r="M7">
        <v>2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54" s="4" customFormat="1">
      <c r="A8" s="3" t="s">
        <v>565</v>
      </c>
      <c r="B8"/>
      <c r="C8"/>
      <c r="D8"/>
      <c r="E8"/>
      <c r="F8"/>
      <c r="G8">
        <v>1</v>
      </c>
      <c r="H8"/>
      <c r="I8"/>
      <c r="J8"/>
      <c r="K8"/>
      <c r="L8"/>
      <c r="M8">
        <v>1</v>
      </c>
      <c r="N8"/>
      <c r="O8"/>
      <c r="P8"/>
      <c r="Q8"/>
      <c r="R8"/>
      <c r="S8"/>
      <c r="T8"/>
      <c r="U8"/>
      <c r="V8"/>
      <c r="W8"/>
      <c r="X8"/>
    </row>
    <row r="9" spans="1:54" s="4" customFormat="1">
      <c r="A9" s="3" t="s">
        <v>575</v>
      </c>
      <c r="B9" s="6">
        <v>3</v>
      </c>
      <c r="C9" s="6">
        <v>3</v>
      </c>
      <c r="D9" s="6">
        <v>6</v>
      </c>
      <c r="E9" s="6">
        <v>3</v>
      </c>
      <c r="F9" s="6">
        <v>2</v>
      </c>
      <c r="G9" s="6">
        <v>1</v>
      </c>
      <c r="H9" s="6">
        <v>2</v>
      </c>
      <c r="I9" s="6">
        <v>2</v>
      </c>
      <c r="J9" s="6">
        <v>1</v>
      </c>
      <c r="K9" s="6">
        <v>8</v>
      </c>
      <c r="L9" s="6">
        <v>2</v>
      </c>
      <c r="M9" s="6">
        <v>33</v>
      </c>
      <c r="N9"/>
      <c r="O9"/>
      <c r="P9"/>
      <c r="Q9"/>
      <c r="R9"/>
      <c r="S9"/>
      <c r="T9"/>
      <c r="U9"/>
      <c r="V9"/>
      <c r="W9"/>
      <c r="X9"/>
    </row>
    <row r="10" spans="1:54" s="4" customForma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54" s="4" customForma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54" s="4" customForma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54" s="4" customForma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54" s="4" customForma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54" s="4" customForma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54" s="4" customForma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4" customForma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4" customForma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4" customForma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4" customForma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4" customForma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4" customForma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4" customForma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4" customForma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4" s="4" customForma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4" s="4" customForma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LISTAGEM FEVEREIRO</vt:lpstr>
      <vt:lpstr>CONFERENCIA POSTOS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Rodrigues Almeida Vaz de Mello</cp:lastModifiedBy>
  <cp:revision/>
  <cp:lastPrinted>2023-06-01T21:34:41Z</cp:lastPrinted>
  <dcterms:created xsi:type="dcterms:W3CDTF">2010-05-17T12:52:23Z</dcterms:created>
  <dcterms:modified xsi:type="dcterms:W3CDTF">2024-03-11T18:04:05Z</dcterms:modified>
  <cp:category/>
  <cp:contentStatus/>
</cp:coreProperties>
</file>