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Documentos/SETRA - NOVO/PORTAL DA TRANSPARÊNCIA/PORTAL DA TRANSPARÊNCIA/2025/"/>
    </mc:Choice>
  </mc:AlternateContent>
  <xr:revisionPtr revIDLastSave="15" documentId="8_{560C1F89-4477-40C0-A1D7-988199894CF7}" xr6:coauthVersionLast="47" xr6:coauthVersionMax="47" xr10:uidLastSave="{D848886E-3CF4-43DA-B52D-212C295D6772}"/>
  <bookViews>
    <workbookView xWindow="28680" yWindow="-120" windowWidth="29040" windowHeight="15720" xr2:uid="{00000000-000D-0000-FFFF-FFFF00000000}"/>
  </bookViews>
  <sheets>
    <sheet name="Listagem Abril" sheetId="14" r:id="rId1"/>
  </sheets>
  <definedNames>
    <definedName name="_xlnm._FilterDatabase" localSheetId="0" hidden="1">'Listagem Abril'!$A$5:$E$719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8" i="14" l="1"/>
  <c r="E609" i="14" s="1"/>
  <c r="B608" i="14"/>
  <c r="B609" i="14" s="1"/>
  <c r="E409" i="14" l="1"/>
  <c r="E408" i="14" s="1"/>
  <c r="E407" i="14" s="1"/>
</calcChain>
</file>

<file path=xl/sharedStrings.xml><?xml version="1.0" encoding="utf-8"?>
<sst xmlns="http://schemas.openxmlformats.org/spreadsheetml/2006/main" count="3938" uniqueCount="1388">
  <si>
    <t>TERCEIRIZADOS EM EXERCÍCIO NO ÂMBITO DO TRF 6ª REGIÃO</t>
  </si>
  <si>
    <t>Mês de Referência:</t>
  </si>
  <si>
    <t>JUNHO 2025</t>
  </si>
  <si>
    <t>Unidade Gestora:</t>
  </si>
  <si>
    <t>090013 e 090059</t>
  </si>
  <si>
    <t>PROFISSIONAIS TERCEIRIZADOS</t>
  </si>
  <si>
    <t>NOME DO EMPREGADO</t>
  </si>
  <si>
    <t>CONTRATADA</t>
  </si>
  <si>
    <t>CNPJ</t>
  </si>
  <si>
    <t>CARGO / ATIVIDADE</t>
  </si>
  <si>
    <t>LOTAÇÃO / LOCAL DE EXERCÍCIO</t>
  </si>
  <si>
    <t>Adriana de Barros Moura</t>
  </si>
  <si>
    <t>G&amp;E Serviços Terceirizados LTDA</t>
  </si>
  <si>
    <t>08.744.139/0001-51</t>
  </si>
  <si>
    <t>Recepcionista</t>
  </si>
  <si>
    <t>BHZ – ANEXO II ERA - RECEPÇÃO</t>
  </si>
  <si>
    <t>Alexandra da Silva</t>
  </si>
  <si>
    <t>Auxiliar Administrativo I</t>
  </si>
  <si>
    <t>BHZ – CEMAN/ SUADM</t>
  </si>
  <si>
    <t>Aline Cristina Neves Dias</t>
  </si>
  <si>
    <t>Auxiliar Administrativo II</t>
  </si>
  <si>
    <t>BHZ – SERPO/ SUADM</t>
  </si>
  <si>
    <t>Aline Ferreira Coelho</t>
  </si>
  <si>
    <t>Atendente</t>
  </si>
  <si>
    <t>BHZ – CENTRAL DE ATENDIMENTO</t>
  </si>
  <si>
    <t>Aline Suellen Canto Santos</t>
  </si>
  <si>
    <t xml:space="preserve">BHZ – NUCAJ/ SUADM </t>
  </si>
  <si>
    <t>Amanda Andreza Nunes Martinho</t>
  </si>
  <si>
    <t>Assistente de Apoio Financeiro</t>
  </si>
  <si>
    <t>BHZ – SEGET/ SECOF</t>
  </si>
  <si>
    <t>Amanda Gabriela Gomes Nunes</t>
  </si>
  <si>
    <t>Amanda Ribeiro Costa</t>
  </si>
  <si>
    <t>BHZ – SECPRO</t>
  </si>
  <si>
    <t>Ana Beatriz Neves Barroso</t>
  </si>
  <si>
    <t>BHZ – SEDIP/SECAM</t>
  </si>
  <si>
    <t>Ana Carolina Chagas Ferreira</t>
  </si>
  <si>
    <t>BHZ – SEADI/ SECAM</t>
  </si>
  <si>
    <t>Ana Carolina Pereira Ribeiro</t>
  </si>
  <si>
    <t>Ana Clara Souza Pinheiro</t>
  </si>
  <si>
    <t>Auxiliar Administrativo IV</t>
  </si>
  <si>
    <t>BHZ – CEJUC/ DIREF</t>
  </si>
  <si>
    <t>Ana Paula Brito Santos Neves</t>
  </si>
  <si>
    <t xml:space="preserve">BHZ – ANEXO III ODC - CENTRAL DE PERÍCIAS </t>
  </si>
  <si>
    <t>Ana Paula Silva Venâncio</t>
  </si>
  <si>
    <t>Auxiliar Administrativo III</t>
  </si>
  <si>
    <t>BHZ – COGER</t>
  </si>
  <si>
    <t>Andrea Torres Ragazzi</t>
  </si>
  <si>
    <t>BHZ – SUADM</t>
  </si>
  <si>
    <t>Ariane Gonçalves Lazario</t>
  </si>
  <si>
    <t>BHZ – SECOF</t>
  </si>
  <si>
    <t>Arthur Henrique Ferreira Santos</t>
  </si>
  <si>
    <t>BHZ – NULEP/ SECGP</t>
  </si>
  <si>
    <t>Aryana Barreto Neves</t>
  </si>
  <si>
    <t>BHZ – ANEXO I AFP - RECEPÇÃO</t>
  </si>
  <si>
    <t>Áurea Catarina Tavares</t>
  </si>
  <si>
    <t>BHZ – OUVID</t>
  </si>
  <si>
    <t>Bárbara Cecilia de Oliveira Barbosa</t>
  </si>
  <si>
    <t>Beatriz Alves de Oliveira Silva</t>
  </si>
  <si>
    <t>BHZ – ANEXO III ODC - RECEPÇÃO</t>
  </si>
  <si>
    <t>Beatriz Sousa Lacerda</t>
  </si>
  <si>
    <t>Bianca Figueiredo Ribeiro</t>
  </si>
  <si>
    <t>BHZ – SECAM</t>
  </si>
  <si>
    <t>Brenno Barbosa da Cruz</t>
  </si>
  <si>
    <t>BHZ – SEDAJ/ SUGED</t>
  </si>
  <si>
    <t>Breno Castro Mourão</t>
  </si>
  <si>
    <t>Auxiliar de Almoxarifado</t>
  </si>
  <si>
    <t>BHZ – SEMAP/SECAM</t>
  </si>
  <si>
    <t>Breno Nunes da Costa</t>
  </si>
  <si>
    <t>BHZ – CEMAN/ SEPREC/ SUADM</t>
  </si>
  <si>
    <t>Bruna Cristina Soares</t>
  </si>
  <si>
    <t>BHZ – SEAFA/ SUASA</t>
  </si>
  <si>
    <t>Bruna Kelly do Nascimento</t>
  </si>
  <si>
    <t>Bruno Oliveira Magalhães</t>
  </si>
  <si>
    <t>BHZ – SECAB/SUASA</t>
  </si>
  <si>
    <t>Caio Henrique Ferreira dos Santos</t>
  </si>
  <si>
    <t>BHZ – SERDI/SUADM</t>
  </si>
  <si>
    <t>Camila Januário Ferreira</t>
  </si>
  <si>
    <t>BHZ – DIASJUR/DIREF</t>
  </si>
  <si>
    <t>Camila Vitória de Oliveira Coelho</t>
  </si>
  <si>
    <t>Camile Vitória de Souza</t>
  </si>
  <si>
    <t xml:space="preserve">BHZ – GAB DR MIGUEL ÂNGELO </t>
  </si>
  <si>
    <t>Carlos Alexandre dos Reis</t>
  </si>
  <si>
    <t>BHZ – SEGED/SUGED</t>
  </si>
  <si>
    <t>Caroline dos Santos Ferreira</t>
  </si>
  <si>
    <t>BHZ – GAB. DRA. SIMONE DOS SANTOS</t>
  </si>
  <si>
    <t>Celina Marinho Curtinhas</t>
  </si>
  <si>
    <t>BHZ – SECJU</t>
  </si>
  <si>
    <t>Daniel de Sena Reis Mendes</t>
  </si>
  <si>
    <t>Operador e Editor de Áudio e Vídeo</t>
  </si>
  <si>
    <t>BHZ – SEADI/ SUMES</t>
  </si>
  <si>
    <t>Daniel Felipe Barbosa</t>
  </si>
  <si>
    <t>Daniela Ferreira Dutra de Jesus</t>
  </si>
  <si>
    <t>BHZ – ESCOLA DE MAGISTRATURA</t>
  </si>
  <si>
    <t>Daniele Bárbara Cândida Vicente</t>
  </si>
  <si>
    <t>BHZ – SEBMI/ SUGED</t>
  </si>
  <si>
    <t>Danielle de Almeida Rodrigues</t>
  </si>
  <si>
    <t xml:space="preserve">BHZ – GAB DR MARCELO DOLZANY </t>
  </si>
  <si>
    <t>Dayane Oliveira de Souza</t>
  </si>
  <si>
    <t>Deborah Soares Fantauzzi Pereira</t>
  </si>
  <si>
    <t xml:space="preserve">BHZ – SUCEF/SECOF </t>
  </si>
  <si>
    <t>Deise Rose Carvalho Garcia dos Santos</t>
  </si>
  <si>
    <t>BHZ – SETMA/ SUSIT</t>
  </si>
  <si>
    <t>Denis Douglas Miranda de Souza</t>
  </si>
  <si>
    <t>Denise Ikier Silva</t>
  </si>
  <si>
    <t>Eliabe Salatiel Barbosa Fonseca</t>
  </si>
  <si>
    <t xml:space="preserve">BHZ – GAB DR LUCIANA PINHEIRO </t>
  </si>
  <si>
    <t>Elivelton Ramon de Souza Santos</t>
  </si>
  <si>
    <t>BHZ – SECPA/ SUGED</t>
  </si>
  <si>
    <t>Emanuel Décio Gomes Costa Ferreira</t>
  </si>
  <si>
    <t>BHZ – GABIN PRESIDÊNCIA</t>
  </si>
  <si>
    <t>Emanuelle Ribeiro Cardoso</t>
  </si>
  <si>
    <t>Estela Batista Lima</t>
  </si>
  <si>
    <t>BHZ – SUASJ/SECJU</t>
  </si>
  <si>
    <t>Fábio Lucas Gouveia dos Santos</t>
  </si>
  <si>
    <t>BHZ – SEACO/ SECOF</t>
  </si>
  <si>
    <t>Fátima Ponzio de Moraes</t>
  </si>
  <si>
    <t>Felipe Fabrini Othechar</t>
  </si>
  <si>
    <t>BHZ – SECER/ SUADM</t>
  </si>
  <si>
    <t>Fernanda da Silva Gonçalves Souza</t>
  </si>
  <si>
    <t>BHZ – ASMAG/SEGEP</t>
  </si>
  <si>
    <t>Fernanda Regina Nogueira</t>
  </si>
  <si>
    <t>BHZ – SEANE/SUASA</t>
  </si>
  <si>
    <t>Fernanda Xavier de Andrade</t>
  </si>
  <si>
    <t>BHZ – SUCEF/SECOF</t>
  </si>
  <si>
    <t>Fernando Erick Barbosa Fonseca</t>
  </si>
  <si>
    <t>BHZ - SUASJ/ SECJU</t>
  </si>
  <si>
    <t>Fischer Stefan Meira</t>
  </si>
  <si>
    <t>BHZ – SERDI/ SUADM</t>
  </si>
  <si>
    <t>Francy Doria de Souza</t>
  </si>
  <si>
    <t>BHZ – SESAO/ SUASA</t>
  </si>
  <si>
    <t>Gabriel Henrique Rodrigues Domingos</t>
  </si>
  <si>
    <t>BHZ – SEPAG / DIPAG/ SECGP</t>
  </si>
  <si>
    <t>Gabriela Leandro dos Santos</t>
  </si>
  <si>
    <t>BHZ – SECCIV</t>
  </si>
  <si>
    <t>Gabriela Martins de Abreu</t>
  </si>
  <si>
    <t>Giovana Gomes Possas</t>
  </si>
  <si>
    <t>Helen Tauana Silva Batista</t>
  </si>
  <si>
    <t>BHZ – SEBMI</t>
  </si>
  <si>
    <t>Higor Matheus Alves Estevão</t>
  </si>
  <si>
    <t>Hislas Matheus Magalhães do Nascimento</t>
  </si>
  <si>
    <t>Hudson Alves Gomes</t>
  </si>
  <si>
    <t xml:space="preserve">BHZ – ASCOM </t>
  </si>
  <si>
    <t>Ingrid Fernanda Teixeira Rocha</t>
  </si>
  <si>
    <t>BHZ – SEGEP</t>
  </si>
  <si>
    <t>Isabella Moreira Coelho</t>
  </si>
  <si>
    <t>Ítalo Marcel Soares de Jesus</t>
  </si>
  <si>
    <t>Jaqueline Aparecida do Nascimento</t>
  </si>
  <si>
    <t>Jaqueline Nunes Coelho</t>
  </si>
  <si>
    <t xml:space="preserve">BHZ – SEBMI/ SUGED </t>
  </si>
  <si>
    <t>Jeniffer Elizabeth Hipolito Santos</t>
  </si>
  <si>
    <t>Jéssica Freitas Rosa</t>
  </si>
  <si>
    <t>João Lucas Painkow da Costa</t>
  </si>
  <si>
    <t xml:space="preserve">BHZ – GAB DR PEDRO FELIPE DE OLIVEIRA </t>
  </si>
  <si>
    <t>Jordan Henrique Pereira Serra</t>
  </si>
  <si>
    <t>BHZ – CEDIJ/ SUADM</t>
  </si>
  <si>
    <t>Jordana Sérvula Dias dos Santos</t>
  </si>
  <si>
    <t>Jordanny Paulino Nascimento</t>
  </si>
  <si>
    <t>BHZ – SERAT/ SUADM</t>
  </si>
  <si>
    <t>Joyce Fernanda Paixão</t>
  </si>
  <si>
    <t>Joyce Kimberly Araujo Castro</t>
  </si>
  <si>
    <t xml:space="preserve">BHZ – GAB DR EVANDRO REIMÃO </t>
  </si>
  <si>
    <t>Júlia Gomes Batista</t>
  </si>
  <si>
    <t>BHZ – SECTI</t>
  </si>
  <si>
    <t xml:space="preserve">Juliana Alves Teixeira </t>
  </si>
  <si>
    <t>BHZ – SEPAG/ SECGP</t>
  </si>
  <si>
    <t>Juliana Cristiana de Oliveira Marazzi</t>
  </si>
  <si>
    <t>Juliano Ferreira Gonçalves</t>
  </si>
  <si>
    <t>Junio Henrique Lourenço de Sousa</t>
  </si>
  <si>
    <t>Juscilene Pereira Ramos</t>
  </si>
  <si>
    <t>Jussara Martins</t>
  </si>
  <si>
    <t>Kailan Nunes Diamantino Lima</t>
  </si>
  <si>
    <t>Karen Nunes Ferreira</t>
  </si>
  <si>
    <t>BHZ – SEASG/SECAM</t>
  </si>
  <si>
    <t>Karina da Consolação Camargos Coutinho</t>
  </si>
  <si>
    <t>BHZ - ASCOM</t>
  </si>
  <si>
    <t>Karla Camila Silva Alves</t>
  </si>
  <si>
    <t>Kassia Caroline Pereira da Silva</t>
  </si>
  <si>
    <t>Kátia Fialho Pereira</t>
  </si>
  <si>
    <t>Kenia Cassimiro de Carvalho</t>
  </si>
  <si>
    <t>Lais Lindsay de A. Adriano</t>
  </si>
  <si>
    <t>Lara Amzalak Magalhães</t>
  </si>
  <si>
    <t xml:space="preserve">BHZ – GAB DR LINCOLN RODRIGUES </t>
  </si>
  <si>
    <t>Larissa Barbosa Lana</t>
  </si>
  <si>
    <t>Larissa Fernanda Pereira de Abreu</t>
  </si>
  <si>
    <t>BHZ - SECGP</t>
  </si>
  <si>
    <t>Laydilene Aparecida Conceição</t>
  </si>
  <si>
    <t>Leandro Barbosa Guimarães</t>
  </si>
  <si>
    <t>Leandro Lopes Soares Ciriaco</t>
  </si>
  <si>
    <t>Leila Dayane Sales Santos</t>
  </si>
  <si>
    <t>Letícia Oliveira Silva Tupiná</t>
  </si>
  <si>
    <t>Liam Martins</t>
  </si>
  <si>
    <t>Lidia Dias dos Santos</t>
  </si>
  <si>
    <t>Ascensorista</t>
  </si>
  <si>
    <t>BHZ – Elevador AFP</t>
  </si>
  <si>
    <t>Lidiane da Silva Morais</t>
  </si>
  <si>
    <t>BHZ – COSIT</t>
  </si>
  <si>
    <t>Lidiane Junia de Oliveira</t>
  </si>
  <si>
    <t>BHZ – NÚCLEO DE CONCILIAÇÃO</t>
  </si>
  <si>
    <t>Liliane Domingos Balbina</t>
  </si>
  <si>
    <t xml:space="preserve">BHZ – GAB DR DERIVALDO DE FIGUEIREDO </t>
  </si>
  <si>
    <t>Liz Lene Domingues Vieria</t>
  </si>
  <si>
    <t>Lorrane Stefane Loyola Donato De Castro </t>
  </si>
  <si>
    <t>Luana Araújo Fagundes</t>
  </si>
  <si>
    <t>Luana da Paixão Santos</t>
  </si>
  <si>
    <t>Luana Rodrigues Amaro</t>
  </si>
  <si>
    <t>Luara Gusmão Ramos</t>
  </si>
  <si>
    <t>BHZ – ASMAG</t>
  </si>
  <si>
    <t>Lucas Rodrigues Rossi</t>
  </si>
  <si>
    <t>Luciene Eliza da Silva Pereira</t>
  </si>
  <si>
    <t>Luis Eduardo Costa Lima Garbacio</t>
  </si>
  <si>
    <t>BHZ – GAB DR RUBENS ROLLO</t>
  </si>
  <si>
    <t>Luiz Henrique Araujo</t>
  </si>
  <si>
    <t xml:space="preserve">Luiz Junio Ferreira de Oliveira </t>
  </si>
  <si>
    <t>Maisa Silva Araújo</t>
  </si>
  <si>
    <t>BHZ – GAB DR FLÁVIO BOSON</t>
  </si>
  <si>
    <t>Marcius Augusto Teixeira Zauli</t>
  </si>
  <si>
    <t>Maria da Conceição Santos Silva</t>
  </si>
  <si>
    <t>BHZ – SECRIM</t>
  </si>
  <si>
    <t>Maria das Graças Santos</t>
  </si>
  <si>
    <t>Maria Eduarda Fernandes</t>
  </si>
  <si>
    <t>Maria Letícia Oliveira Marques Lima</t>
  </si>
  <si>
    <t>Mariana Martins de Oliveira Rodrigues</t>
  </si>
  <si>
    <t>Marina Leite dos Reis</t>
  </si>
  <si>
    <t>BHZ – SEAFA/SUASA</t>
  </si>
  <si>
    <t>Marques Roberto Gomes Martins</t>
  </si>
  <si>
    <t>BHZ – SERMAC/SECAM</t>
  </si>
  <si>
    <t>Mary Paula da Silva Rodrigues</t>
  </si>
  <si>
    <t>Mateus Junio da Silva Inácio</t>
  </si>
  <si>
    <t>Mauricio Fagundes Alves</t>
  </si>
  <si>
    <t>Mauro César Alves Miranda Júnior</t>
  </si>
  <si>
    <t xml:space="preserve">BHZ – GAB DR ÁLVARO RICARDO </t>
  </si>
  <si>
    <t>Mauro Vinícius Franco</t>
  </si>
  <si>
    <t>Milena de Araújo Gomes</t>
  </si>
  <si>
    <t>BHZ – SETRA/ SECOF</t>
  </si>
  <si>
    <t>Moacir Ferreira da Silva Junior</t>
  </si>
  <si>
    <t>Moisés Elias de Oliveira</t>
  </si>
  <si>
    <t>BHZ – SECAP/ SECGP</t>
  </si>
  <si>
    <t>Natália Pereira Soares</t>
  </si>
  <si>
    <t>BHZ – ASGEP/ GAPRE</t>
  </si>
  <si>
    <t>Nayara Alves Magalhães</t>
  </si>
  <si>
    <t>BHZ – SECOM/ SULIC</t>
  </si>
  <si>
    <t>Nayara Fernanda Neves de Paula de Rezende</t>
  </si>
  <si>
    <t>Núbia Alice Araújo Alves</t>
  </si>
  <si>
    <t>BHZ – SEFAS/SUDAS</t>
  </si>
  <si>
    <t>Pablo Filipe Sabino de Lira</t>
  </si>
  <si>
    <t>BHZ – SECJEF</t>
  </si>
  <si>
    <t>Paula Beatriz Ribeiro Teixeira</t>
  </si>
  <si>
    <t>Paula Sales Márcio</t>
  </si>
  <si>
    <t>Paulo Roberto de Paula</t>
  </si>
  <si>
    <t>Paulo Sérgio de Oliveira Júnior</t>
  </si>
  <si>
    <t>Pedro Henrique de Araújo Ferreira</t>
  </si>
  <si>
    <t>Pedro Henrique Mendes</t>
  </si>
  <si>
    <t>BHZ – ASCOM / PRESI</t>
  </si>
  <si>
    <t>Rafael Fernandes da Silva</t>
  </si>
  <si>
    <t xml:space="preserve">BHZ – GAB DR EDILSON VITORELLI </t>
  </si>
  <si>
    <t>Rafaela Regina da Silva Satlher</t>
  </si>
  <si>
    <t xml:space="preserve">BHZ – GAB DR KLAUS KUSCHEL </t>
  </si>
  <si>
    <t>Rafaela Sueli Vieira</t>
  </si>
  <si>
    <t>Raffiza Sousa Costa</t>
  </si>
  <si>
    <t>BHZ – SUASA</t>
  </si>
  <si>
    <t>Raiane Cristina Ribeiro Teixeira</t>
  </si>
  <si>
    <t>Encarregado Geral</t>
  </si>
  <si>
    <t>BHZ – SEGET/SULIC</t>
  </si>
  <si>
    <t>Railton Messias de Oliveira</t>
  </si>
  <si>
    <t>Raissa Castro Mendonça</t>
  </si>
  <si>
    <t>Raphael Luiz de Oliveira Nolasco</t>
  </si>
  <si>
    <t>Renata Silva Venâncio</t>
  </si>
  <si>
    <t>BHZ – COJUS</t>
  </si>
  <si>
    <t>Rhayner Felipe de Oliveira Diniz</t>
  </si>
  <si>
    <t>Rita Márcio Bruno</t>
  </si>
  <si>
    <t>Robson Eustáquio Ferreira</t>
  </si>
  <si>
    <t>Ronaldo da Silva</t>
  </si>
  <si>
    <t>Rosana Lúcia dos Santos</t>
  </si>
  <si>
    <t>Sandro Rogério de Jesus Gomes</t>
  </si>
  <si>
    <t>BHZ – SUSIT</t>
  </si>
  <si>
    <t>Sanny Maine Martins de Oliveira </t>
  </si>
  <si>
    <t>BHZ – COGEF</t>
  </si>
  <si>
    <t>Sara Miyoko Masago</t>
  </si>
  <si>
    <t>Sebastian Felipe da Costa Silva</t>
  </si>
  <si>
    <t>BHZ – CEDIJ/SUADM</t>
  </si>
  <si>
    <t>Tamires Marques Bernardes</t>
  </si>
  <si>
    <t>BHZ – ILUMINAS</t>
  </si>
  <si>
    <t>Tamires Paulina Oliveira Castro</t>
  </si>
  <si>
    <t>BHZ – GAB DRA MÔNICA SIFUENTES</t>
  </si>
  <si>
    <t>Tatielle Crislaine Aparecida Papa Reis</t>
  </si>
  <si>
    <t>BHZ – SECOB/SUCEF</t>
  </si>
  <si>
    <t>Tatyana Bittencourt Peres da Cunha</t>
  </si>
  <si>
    <t>Thais Guedes Braz Monteiro</t>
  </si>
  <si>
    <t>BHZ – SUPLO/SECOF</t>
  </si>
  <si>
    <t>Thais Sttéffany Frazão Rodrigues Nascimento</t>
  </si>
  <si>
    <t>BHZ – SEAPE / SECGP</t>
  </si>
  <si>
    <t>Thayná Alexia Almeida Silva</t>
  </si>
  <si>
    <t>Thiago Ferreira de Carvalho</t>
  </si>
  <si>
    <t>Valdecir Luiz da Costa</t>
  </si>
  <si>
    <t>Vanderlândia Carneiro</t>
  </si>
  <si>
    <t>BHZ – DIGER</t>
  </si>
  <si>
    <t>Vera Adriana dos Santos</t>
  </si>
  <si>
    <t>BHZ - ASDIR</t>
  </si>
  <si>
    <t>Victoria Bandeira de Abreu</t>
  </si>
  <si>
    <t>Vitor Reginaldo Duarte Santos</t>
  </si>
  <si>
    <t>BHZ – GAB DR RICARDO RABELO</t>
  </si>
  <si>
    <t>Vitória Soares de Oliveira</t>
  </si>
  <si>
    <t xml:space="preserve">Wagner Moisés Gomes Couto </t>
  </si>
  <si>
    <t xml:space="preserve">Walkenia Maciel Gonçalves Raggazi </t>
  </si>
  <si>
    <t>Weder Rodrigues da Silva</t>
  </si>
  <si>
    <t>BHZ – GAB. DR. GRÉGORE</t>
  </si>
  <si>
    <t>Wedson Liberato Silva Frontzek</t>
  </si>
  <si>
    <t>Wendell Gonçalves Soares</t>
  </si>
  <si>
    <t>Werllem de Oliveira</t>
  </si>
  <si>
    <t>Willian Keney de Souza</t>
  </si>
  <si>
    <t>Wisla Araújo Barbosa</t>
  </si>
  <si>
    <t>Yasmin Alves Camargos</t>
  </si>
  <si>
    <t xml:space="preserve">BHZ – GAB DR ANDRÉ PRADO </t>
  </si>
  <si>
    <t>Ytalo Gabriel Mendes Andrade</t>
  </si>
  <si>
    <t>Yuri Alexandre Silva Andrade</t>
  </si>
  <si>
    <t>Acácio Gonçalves Borba</t>
  </si>
  <si>
    <t>Santa Fé Serviços Eireli</t>
  </si>
  <si>
    <t>05.670.070/0001-81</t>
  </si>
  <si>
    <t>Garçom 220h</t>
  </si>
  <si>
    <t>BHZ – ANEXO I – AFP/ 2º ANDAR</t>
  </si>
  <si>
    <t>Adelon de Jesus</t>
  </si>
  <si>
    <t>Limpador de Vidros</t>
  </si>
  <si>
    <t>BHZ – ANEXO I (AFP)</t>
  </si>
  <si>
    <t>Ademir Pereira da Fonseca</t>
  </si>
  <si>
    <t>Aux. Operador de Carga</t>
  </si>
  <si>
    <t>BHZ – SEADI/ SUMES/ SECAM</t>
  </si>
  <si>
    <t xml:space="preserve">Adriana Aparecida Ramos </t>
  </si>
  <si>
    <t>Servente Limpeza 200h</t>
  </si>
  <si>
    <t>BHZ – ANEXO III – ODC/ 15º ANDAR</t>
  </si>
  <si>
    <t>Adriana Vieira Andrade</t>
  </si>
  <si>
    <t>Copeira 150h</t>
  </si>
  <si>
    <t>BHZ – ANEXO III – ODC/ LOJA</t>
  </si>
  <si>
    <t>Aguinaldo Melo da Silva</t>
  </si>
  <si>
    <t>Alexandre da Silva</t>
  </si>
  <si>
    <t>Ana Carolina Oliveira Lopes</t>
  </si>
  <si>
    <t>Servente Limpeza 150h</t>
  </si>
  <si>
    <t>BHZ – ANEXO II EXTERNO/ GUARITAS/ GARAGENS E ESCADAS</t>
  </si>
  <si>
    <t>Angélica Pereira da Silva</t>
  </si>
  <si>
    <t>BHZ – ANEXO I - AFP / 9º ANDAR</t>
  </si>
  <si>
    <t>Angelina Suellen da Silva Santos</t>
  </si>
  <si>
    <t>BHZ – ANEXO I – AFP/ 11º ANDAR</t>
  </si>
  <si>
    <t>Antônio Tadeu dos Santos</t>
  </si>
  <si>
    <t>Aux. Manut. Pred. Telef</t>
  </si>
  <si>
    <t>Beatriz Alves dos Santos</t>
  </si>
  <si>
    <t>BHZ – ANEXO I – AFP/ 15º ANDAR</t>
  </si>
  <si>
    <t>Benjamin Alexandre dos Santos</t>
  </si>
  <si>
    <t>Bruna Mara Teodoro</t>
  </si>
  <si>
    <t>BHZ – ANEXO II – ERA/ 10º ANDAR</t>
  </si>
  <si>
    <t>Cacilda Batista de Souza Alves</t>
  </si>
  <si>
    <t>BHZ – ANEXO IV – GALPÃO</t>
  </si>
  <si>
    <t>Carla Beatriz da Silva</t>
  </si>
  <si>
    <t xml:space="preserve">Servente Limpeza 200h </t>
  </si>
  <si>
    <t>BHZ – ANEXO I – AFP/ RECEPÇÃO E ELEVADORES</t>
  </si>
  <si>
    <t>Carlos Alberto Pedra</t>
  </si>
  <si>
    <t>Carolina de Fátima Simão de Souza</t>
  </si>
  <si>
    <t>BHZ – ANEXO I – AFP/ 3º ANDAR</t>
  </si>
  <si>
    <t>Conceição Cândida</t>
  </si>
  <si>
    <t>BHZ – ANEXO III – ODC/ 5º ANDAR</t>
  </si>
  <si>
    <t>Cosme José Rodrigues</t>
  </si>
  <si>
    <t>Lavador de Carro</t>
  </si>
  <si>
    <t>BHZ – ANEXO II (ERA)</t>
  </si>
  <si>
    <t>Cristiano Horário das Graças</t>
  </si>
  <si>
    <t xml:space="preserve">Aux. Manut. Predial </t>
  </si>
  <si>
    <t>Cristina de Alvarenga Inácio</t>
  </si>
  <si>
    <t>Servente Limpeza 150h (40%)</t>
  </si>
  <si>
    <t>BHZ – ANEXO II – ERA/ ÁREAS EXTERNAS E GARAGENS</t>
  </si>
  <si>
    <t>Cristina Rogéria Antônio Vieira</t>
  </si>
  <si>
    <t>BHZ – ANEXO III – ODC/ 10º ANDAR</t>
  </si>
  <si>
    <t>Dalva Assunção de Aguiar</t>
  </si>
  <si>
    <t>BHZ – ANEXO III - ODC/ 14º ANDAR</t>
  </si>
  <si>
    <t>Daniela Rodrigues Modesto</t>
  </si>
  <si>
    <t>BHZ – ANEXO II – ERA</t>
  </si>
  <si>
    <t>David Amarildo Carvalho Garcia</t>
  </si>
  <si>
    <t>Garçom 150h</t>
  </si>
  <si>
    <t>David Gabriel Costa Silva</t>
  </si>
  <si>
    <t>Delvair Alves Costa</t>
  </si>
  <si>
    <t>Denise Aparecida Valério de Matos dos Santos</t>
  </si>
  <si>
    <t>BHZ – ANEXO II – ERA/ 6º ANDAR</t>
  </si>
  <si>
    <t>Edna Maria Macedo</t>
  </si>
  <si>
    <t>Servente Limpeza 200h (40%)</t>
  </si>
  <si>
    <t>BHZ – CENTRAL DE PERÍCIAS – GUTIERREZ</t>
  </si>
  <si>
    <t>Edson José da Costa</t>
  </si>
  <si>
    <t>Aux. Manut. Predial Elétrica</t>
  </si>
  <si>
    <t>Efigênia Maria Barbosa</t>
  </si>
  <si>
    <t>BHZ – ANEXO II – ERA/ PILOTIS</t>
  </si>
  <si>
    <t>Elaine Dias da Costa</t>
  </si>
  <si>
    <t>BHZ – ANEXO II – ERA/ 7º ANDAR</t>
  </si>
  <si>
    <t>Elcy Oliveira dos Santos</t>
  </si>
  <si>
    <t>BHZ – ANEXO III – ODC/ BANHEIROS PÚBLICOS</t>
  </si>
  <si>
    <t>Eliane Alves Januario da Veiga</t>
  </si>
  <si>
    <t>BHZ – ANEXO III - ODC/ 16º ANDAR</t>
  </si>
  <si>
    <t>Eliene Rodrigues da Silva</t>
  </si>
  <si>
    <t>Elisângela Alves de Castro</t>
  </si>
  <si>
    <t>BHZ – ANEXO I - AFP/ 4º ANDAR</t>
  </si>
  <si>
    <t>Elizangela Aparecida Moreira</t>
  </si>
  <si>
    <t>BHZ – ANEXO II – ERA/ 13º ANDAR</t>
  </si>
  <si>
    <t>Elton Ribeiro da Silva</t>
  </si>
  <si>
    <t>Érika Pereira Miranda</t>
  </si>
  <si>
    <t>BHZ – ANEXO I – AFP/ 6º ANDAR</t>
  </si>
  <si>
    <t>Fabiana Aparecida da Silva</t>
  </si>
  <si>
    <t>BHZ – ANEXO III – ODC/ EXTERNO, GARAGENS E ESCADAS</t>
  </si>
  <si>
    <t>Fábio de Oliveira</t>
  </si>
  <si>
    <t>BHZ – ANEXO II – ERA/ RECEPÇÃO</t>
  </si>
  <si>
    <t>Fernanda do Prado Lemos dos Santos</t>
  </si>
  <si>
    <t>BHZ – ANEXO III – ODC/ 13º ANDAR</t>
  </si>
  <si>
    <t>Flaviene Alves de Assis</t>
  </si>
  <si>
    <t>BHZ – ANEXO III- ODC/ 4º ANDAR</t>
  </si>
  <si>
    <t>Francieli Alvarenga dos Santos de Jesus</t>
  </si>
  <si>
    <t>Geralda Aparecida de Souza Leite</t>
  </si>
  <si>
    <t>BHZ – ANEXO III – ODC/ 3º ANDAR</t>
  </si>
  <si>
    <t>Graciele Ambrósio dos Reis</t>
  </si>
  <si>
    <t>BHZ – ANEXO I – AFP/ REFEITÓRIOS E VESTIÁRIOS</t>
  </si>
  <si>
    <t>Gumersindo Martins da Silva</t>
  </si>
  <si>
    <t>BHZ – ANEXO III (ODC)</t>
  </si>
  <si>
    <t>Hadassa  Cibelle Loiola Donato</t>
  </si>
  <si>
    <t>BHZ – ANEXO III – ODC/ 17º ANDAR</t>
  </si>
  <si>
    <t>Hermínio Henrique de Moura</t>
  </si>
  <si>
    <t>Ilson de Oliveira</t>
  </si>
  <si>
    <t>Jardineiro</t>
  </si>
  <si>
    <t>BHZ – ANEXO III – ODC</t>
  </si>
  <si>
    <t>Isabela Fernanda Rocha Soares</t>
  </si>
  <si>
    <t>Ivone Gomes da Silva Pereira</t>
  </si>
  <si>
    <t>BHZ – ANEXO II – ERA/ 11º ANDAR</t>
  </si>
  <si>
    <t>Jacqueline Ferreira Faria</t>
  </si>
  <si>
    <t>BHZ – ANEXO I – AFP</t>
  </si>
  <si>
    <t>Jefferson da Silva Brito</t>
  </si>
  <si>
    <t>Aux. Op. de Carga (Acum. Op. de empilhadeira)</t>
  </si>
  <si>
    <t>BHZ – SEADI/ SUMES/ SECAM – GALPÃO</t>
  </si>
  <si>
    <t>Joana da Silva Correa</t>
  </si>
  <si>
    <t>Joanildes Meireles</t>
  </si>
  <si>
    <t>BHZ – ANEXO I – AFP/ 14º ANDAR</t>
  </si>
  <si>
    <t xml:space="preserve">João Vitor Fernandes de Araujo  </t>
  </si>
  <si>
    <t>José Pinto Correia</t>
  </si>
  <si>
    <t>Encarregado Copa</t>
  </si>
  <si>
    <t>Juliana Maria Natividade de Souza</t>
  </si>
  <si>
    <t>BHZ – ANEXO II – ERA/ 5º ANDAR</t>
  </si>
  <si>
    <t>Liliane Ferreira Esteves</t>
  </si>
  <si>
    <t>BHZ – ANEXO III – ODC/PORTARIA</t>
  </si>
  <si>
    <t>Luci Elena Aparecida Barbosa Guerra</t>
  </si>
  <si>
    <t>BHZ – ANEXO I – AFP/ 9º ANDAR</t>
  </si>
  <si>
    <t>Luciene Aparecida Silva Candeias</t>
  </si>
  <si>
    <t>BHZ – ANEXO I – AFP/16º ANDAR</t>
  </si>
  <si>
    <t>Luciene de Oliveira Mendes Alves</t>
  </si>
  <si>
    <t>Luciene de Souza Martins Costa</t>
  </si>
  <si>
    <t>Marcos Vinícius Gonçalves</t>
  </si>
  <si>
    <t>Maria Ângela da Silva</t>
  </si>
  <si>
    <t>BHZ – ANEXO III - ODC/ 12º ANDAR</t>
  </si>
  <si>
    <t>Maria Aparecida de Oliveira</t>
  </si>
  <si>
    <t>Maria Aparecida de Paula</t>
  </si>
  <si>
    <t xml:space="preserve">BHZ – ANEXO I – AFP/ 13º ANDAR </t>
  </si>
  <si>
    <t>Maria de Fátima da Conceição Angélica</t>
  </si>
  <si>
    <t>BHZ – ANEXO II – ERA/ 2º ANDAR</t>
  </si>
  <si>
    <t>Maria de Lourdes Pereira Alves</t>
  </si>
  <si>
    <t>Marlene Ribeiro da Cruz</t>
  </si>
  <si>
    <t>BHZ – ANEXO I – AFP/ BANHEIROS PÚBLICOS E PORTARIA</t>
  </si>
  <si>
    <t>Marlucy Juliao Alves dos Santos</t>
  </si>
  <si>
    <t>BHZ – ANEXO III – ODC/ ATERMAÇÃO</t>
  </si>
  <si>
    <t>Michele Heloisa Candido de Souza</t>
  </si>
  <si>
    <t>BHZ – ANEXO I - AFP/ EXTERNO, ROTATIVO, GARAGENS E ESCADAS</t>
  </si>
  <si>
    <t>Mirian da Silva</t>
  </si>
  <si>
    <t>BHZ – ANEXO I – AFP/ 10º ANDAR</t>
  </si>
  <si>
    <t>Mirinéia José de Freitas Vieira</t>
  </si>
  <si>
    <t>BHZ – ANEXO III – ODC/ 7º ANDAR</t>
  </si>
  <si>
    <t>Neide Alves da Silva</t>
  </si>
  <si>
    <t>Nilson da Silva Rosa</t>
  </si>
  <si>
    <t>Nisia Cristina Soares de Oliveira</t>
  </si>
  <si>
    <t>BHZ – ANEXO I – AFP/ 7º ANDAR</t>
  </si>
  <si>
    <t>Rafael Marques de Oliveira</t>
  </si>
  <si>
    <t>Aux. Manut. Pred. Hidrau</t>
  </si>
  <si>
    <t>Ramon Silva Gonçalves</t>
  </si>
  <si>
    <t>Encarregado Manutenção</t>
  </si>
  <si>
    <t>Renata Aparecida Cordeiro Zeferino</t>
  </si>
  <si>
    <t>Renata Marcelina Ramos</t>
  </si>
  <si>
    <t>Renata Souza Martins</t>
  </si>
  <si>
    <t>BHZ – ANEXO II – ERA/ BANHEIROS PÚBLICOS</t>
  </si>
  <si>
    <t>Reny Dos Santos Barbosa</t>
  </si>
  <si>
    <t>BHZ – ANEXO III – ODC/ 11º ANDAR</t>
  </si>
  <si>
    <t>Rogério de Araújo Pereira Lima</t>
  </si>
  <si>
    <t>Rosângela Antônia Alves</t>
  </si>
  <si>
    <t>Rosângela de Souza</t>
  </si>
  <si>
    <t xml:space="preserve">BHZ – CONCILIAÇÃO </t>
  </si>
  <si>
    <t>Rosângela Silva Antônio Venâncio</t>
  </si>
  <si>
    <t>BHZ – ANEXO I – AFP/ BANHEIROS PÚBLICOS</t>
  </si>
  <si>
    <t>Rosimar Aparecida da Silva</t>
  </si>
  <si>
    <t>BHZ – ANEXO I – AFP/ PROTOCOLO E DISTRIBUIÇÃO</t>
  </si>
  <si>
    <t>Santina Gomes Chaves</t>
  </si>
  <si>
    <t>BHZ – ANEXO III – ODC/ 9º ANDAR</t>
  </si>
  <si>
    <t>Sérgio Henrique dos Santos</t>
  </si>
  <si>
    <t>Sônia Fátima Queiroga Rodrigues</t>
  </si>
  <si>
    <t>Copeira 200h</t>
  </si>
  <si>
    <t>Sônia Maria dos Santos</t>
  </si>
  <si>
    <t>BHZ – ANEXO III- ODC/ 2º ANDAR</t>
  </si>
  <si>
    <t>Sthefani Lorrayne Alves de Moraes</t>
  </si>
  <si>
    <t>Servente Limpeza 2000h</t>
  </si>
  <si>
    <t>BHZ – ANEXO I – AFP/ 12º ANDAR</t>
  </si>
  <si>
    <t>Tailan Diego Gonçalves Soares</t>
  </si>
  <si>
    <t>Terezinha de Souza Martins</t>
  </si>
  <si>
    <t>BHZ – ANEXO III - ODC / SALA DE AUDIÊNCIA</t>
  </si>
  <si>
    <t>Valeria Andrade Mendes</t>
  </si>
  <si>
    <t>BHZ – ANEXO III – ODC/ 14º ANDAR</t>
  </si>
  <si>
    <t>Valéria da Conceição Ribeiro Marcos</t>
  </si>
  <si>
    <t>Vanderleia Alves Dias</t>
  </si>
  <si>
    <t>Vera Lúcia Alves de Souza Vieira</t>
  </si>
  <si>
    <t>BHZ – ANEXO I – AFP/ PORTARIA</t>
  </si>
  <si>
    <t>Verônica Alves de Castro de Souza</t>
  </si>
  <si>
    <t>Servente Limpeza 200h (20%)</t>
  </si>
  <si>
    <t>BHZ – ANEXO I – AFP/ 8º ANDAR</t>
  </si>
  <si>
    <t>Wagner Gonçalves Pereira</t>
  </si>
  <si>
    <t>Walisson Dos Santos Batista</t>
  </si>
  <si>
    <t>Wandla Conceição Santos Rodrigues</t>
  </si>
  <si>
    <t>BHZ – ANEXO III - ODC/ 8º ANDAR</t>
  </si>
  <si>
    <t>Wilma Lúcia Pereira de Souza</t>
  </si>
  <si>
    <t>Zamira Matias Pereira</t>
  </si>
  <si>
    <t>Ana Carolina Ribeiro Assis Araújo</t>
  </si>
  <si>
    <t>ômega Serviços em Saúde Ltda</t>
  </si>
  <si>
    <t>02.726.717/0001-40</t>
  </si>
  <si>
    <t>Médica Assistente - 20h</t>
  </si>
  <si>
    <t>SJMG-BHZ-SUASA/ED.AFP</t>
  </si>
  <si>
    <t>Andréa Oliveira Mahamud França</t>
  </si>
  <si>
    <t>Assistente de Saúde Bucal - 30h</t>
  </si>
  <si>
    <t>Cátia Simone Pereira Brandao</t>
  </si>
  <si>
    <t>Psicóloga Assistente - 30h</t>
  </si>
  <si>
    <t>Cristiana Campos de Avelar Braga</t>
  </si>
  <si>
    <t>Odontóloga Assistente - 20h</t>
  </si>
  <si>
    <t>Cristiana Neves Pinto Amaral Morelli</t>
  </si>
  <si>
    <t>Psicólogo Auditor - 30h</t>
  </si>
  <si>
    <t xml:space="preserve">Juliana Cristina de Oliveira Flister </t>
  </si>
  <si>
    <t>Médica Auditora - 20h</t>
  </si>
  <si>
    <t>Lara Cristina Xavier de Magalhães Pinto</t>
  </si>
  <si>
    <t>Lilian Pereira Ribeiro</t>
  </si>
  <si>
    <t>02.726.717/0001-41</t>
  </si>
  <si>
    <t>Enfermeira - 30h</t>
  </si>
  <si>
    <t>Lívia Paula Barreiros de Vasconcellos</t>
  </si>
  <si>
    <t>Maria Claúdia Bastos Pereira</t>
  </si>
  <si>
    <t>Odontóloga_Auditora - 30h</t>
  </si>
  <si>
    <t>Marina Amaral Tavares</t>
  </si>
  <si>
    <t>02726.717/0001-40</t>
  </si>
  <si>
    <t>Patrícia Baggio Menezes Lage</t>
  </si>
  <si>
    <t>Ricardo Lambert Costa Pinto</t>
  </si>
  <si>
    <t>Médico  Auditor - 20h</t>
  </si>
  <si>
    <t>Vanilza Dias de Melo</t>
  </si>
  <si>
    <t>Adao Evangelista Gomes</t>
  </si>
  <si>
    <t>Guardseg Vigilância e Segurança Eireli</t>
  </si>
  <si>
    <t>05.891.583/0001-01</t>
  </si>
  <si>
    <t>Vigilante 12x36 - N</t>
  </si>
  <si>
    <t xml:space="preserve">SJMG - BH / ED. AFP </t>
  </si>
  <si>
    <t>Adenilson Dos Santos Oliveira</t>
  </si>
  <si>
    <t>vigilante 220h</t>
  </si>
  <si>
    <t>Adenilson Rodrigues De Oliveira</t>
  </si>
  <si>
    <t xml:space="preserve">SJMG - BH / ED. ERA </t>
  </si>
  <si>
    <t>Admison Barbosa Vieira</t>
  </si>
  <si>
    <t>Vigilante 12x36 - D</t>
  </si>
  <si>
    <t>SJMG - BH / GALPÃO Camargos</t>
  </si>
  <si>
    <t>Adriano Rodrigues Gomes</t>
  </si>
  <si>
    <t>Alencar Daminie Lima</t>
  </si>
  <si>
    <t>Alex Sandro Cesario Baeta</t>
  </si>
  <si>
    <t>SJMG - BH / ED. ODC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</si>
  <si>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</si>
  <si>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</si>
  <si>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</si>
  <si>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</si>
  <si>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</si>
  <si>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</si>
  <si>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</si>
  <si>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</si>
  <si>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</si>
  <si>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vigilante 12 X 36 D</t>
  </si>
  <si>
    <t>Djalma Lucio Leandro Da Silva</t>
  </si>
  <si>
    <t>Edi Carlos Santiago Medeiros</t>
  </si>
  <si>
    <t>vigilante 12 X 36 N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</si>
  <si>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</si>
  <si>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</si>
  <si>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</si>
  <si>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</si>
  <si>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</si>
  <si>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</si>
  <si>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</si>
  <si>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</si>
  <si>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 xml:space="preserve">Natalia Costa 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</si>
  <si>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</si>
  <si>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</si>
  <si>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</si>
  <si>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</si>
  <si>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</si>
  <si>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</si>
  <si>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</si>
  <si>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</si>
  <si>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</si>
  <si>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</si>
  <si>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</si>
  <si>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</si>
  <si>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</si>
  <si>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</si>
  <si>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</si>
  <si>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</si>
  <si>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</si>
  <si>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</si>
  <si>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</si>
  <si>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</si>
  <si>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 xml:space="preserve">vigilante 220h </t>
  </si>
  <si>
    <t>Marcilio Ferreira Braga</t>
  </si>
  <si>
    <t>Erick Ribeiro de Oliveira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</si>
  <si>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</si>
  <si>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</si>
  <si>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</si>
  <si>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</si>
  <si>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</si>
  <si>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</si>
  <si>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</si>
  <si>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</si>
  <si>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SJMG - BH / ED. Casa de Perícia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</si>
  <si>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</si>
  <si>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</si>
  <si>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</si>
  <si>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</si>
  <si>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</si>
  <si>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</si>
  <si>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Ricardo Marques Santos</t>
  </si>
  <si>
    <t>Roberto Natalino De Santana</t>
  </si>
  <si>
    <t>Rogerio Alves Dos Santos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</si>
  <si>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</si>
  <si>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</si>
  <si>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</si>
  <si>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</si>
  <si>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</si>
  <si>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</si>
  <si>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Luciano Jose Vieira dos Santos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</si>
  <si>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</si>
  <si>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</si>
  <si>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</si>
  <si>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</si>
  <si>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</si>
  <si>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</si>
  <si>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SJMG - BH / Núcleo de Conciliação</t>
  </si>
  <si>
    <t>Weber Jardel Afonso Dos Santos</t>
  </si>
  <si>
    <t>Weslei Junio Martins Lage</t>
  </si>
  <si>
    <t>Willer Antonio Dias</t>
  </si>
  <si>
    <t>Wilton Gonçalves Ozorio</t>
  </si>
  <si>
    <t>Igor Nuno Silva Soares</t>
  </si>
  <si>
    <t>Invicta Conservação e Limpeza Ltda</t>
  </si>
  <si>
    <t>21.816.728/0001-66</t>
  </si>
  <si>
    <t>Auxiliar de Judiciário 200</t>
  </si>
  <si>
    <t>SJMG - DIV - SESAP/1ª Vara</t>
  </si>
  <si>
    <t>Lenimar Cristiane dos Santos</t>
  </si>
  <si>
    <t>21.816.728/0001-67</t>
  </si>
  <si>
    <t>SJMG - DIV - SESAP</t>
  </si>
  <si>
    <t>Alexandre Murilo Gonçalves Cunha</t>
  </si>
  <si>
    <t>21.816.728/0001-68</t>
  </si>
  <si>
    <t>SJMG - DIV - SESAP/2ª Vara</t>
  </si>
  <si>
    <t>Lusia Maria Amaral</t>
  </si>
  <si>
    <t>21.816.728/0001-69</t>
  </si>
  <si>
    <t>Servente 200</t>
  </si>
  <si>
    <t>SJMG - DIV - Toda a Subseção menos copa</t>
  </si>
  <si>
    <t>Adélia Lucena Nogueira</t>
  </si>
  <si>
    <t>21.816.728/0001-70</t>
  </si>
  <si>
    <t>Servente e copeira 200</t>
  </si>
  <si>
    <t>SJMG - DIV - Toda a Subseção</t>
  </si>
  <si>
    <t>Emerson Gonçalves</t>
  </si>
  <si>
    <t>Guardseg Vigilânci e Segurança Eireli</t>
  </si>
  <si>
    <t>Vigilante  12X36 diurno</t>
  </si>
  <si>
    <t>Geraldo Silvim dos Santos</t>
  </si>
  <si>
    <t>Valter Aparecido Moreira</t>
  </si>
  <si>
    <t>Vigilante  12X36 noturno</t>
  </si>
  <si>
    <t>Carlos Alberto Pardini</t>
  </si>
  <si>
    <t>SJMG - DIV - Portaria e áreas comuns</t>
  </si>
  <si>
    <t>Rafael Gomes do Carmo</t>
  </si>
  <si>
    <t>05.891583/0001-01</t>
  </si>
  <si>
    <t>Vigilante 44h diurno</t>
  </si>
  <si>
    <t>Ailson Rodrigues da Silva</t>
  </si>
  <si>
    <t>Guardseg Vigilancia E Seguranca Eireli</t>
  </si>
  <si>
    <t>Vigilante 12x36 diurno</t>
  </si>
  <si>
    <t>SJMG - GVS - Portaria</t>
  </si>
  <si>
    <t>Ângelo Machado de Oliveira</t>
  </si>
  <si>
    <t>Vigilante 44 diurno</t>
  </si>
  <si>
    <t>Lucinéia de Oliveira</t>
  </si>
  <si>
    <t>Mateus Lourenço dos Santos</t>
  </si>
  <si>
    <t>Vigilante 12x36 noturno</t>
  </si>
  <si>
    <t>Robert Gomes dos Santos</t>
  </si>
  <si>
    <t>Wesley Machado Silva</t>
  </si>
  <si>
    <t>Andreia Gomes da Silva</t>
  </si>
  <si>
    <t>Interliga Med Solucoes em Serviços LTDA</t>
  </si>
  <si>
    <t>27.591.099/0001-08</t>
  </si>
  <si>
    <t>Servente 200 horas – ac. Copeira.</t>
  </si>
  <si>
    <t>SJMG-GVS</t>
  </si>
  <si>
    <t>Aneide Gonçalves da Silva Cordeiro</t>
  </si>
  <si>
    <t>Ass. Administrativo 150 horas</t>
  </si>
  <si>
    <t>SJMG-GVS-Sepju</t>
  </si>
  <si>
    <t>Carla Taina Figueiredo</t>
  </si>
  <si>
    <t xml:space="preserve">Servente 200 horas </t>
  </si>
  <si>
    <t>Diovanna Pamela Santos Felipe</t>
  </si>
  <si>
    <t>Ass. Administrativo 200 horas</t>
  </si>
  <si>
    <t>SJMG-GVS-1ª Vara</t>
  </si>
  <si>
    <t>Erick Amorim da Silva</t>
  </si>
  <si>
    <t>SJMG-GVS-2ª Vara</t>
  </si>
  <si>
    <t>Geovane Lucas da Silva</t>
  </si>
  <si>
    <t>SJMG-GVS-3ª Vara</t>
  </si>
  <si>
    <t>Nair Moreira Souza</t>
  </si>
  <si>
    <t>Servente 200 horas – insalubridade 40%</t>
  </si>
  <si>
    <t>Nara Luiza Rechieri</t>
  </si>
  <si>
    <t>Ass. Administrativo 220 horas</t>
  </si>
  <si>
    <t>SJMG-GVS-Nusub</t>
  </si>
  <si>
    <t>Wellington Teixeira de Souza</t>
  </si>
  <si>
    <t>Zelador 150 horas – ac. Lavador de veículos.</t>
  </si>
  <si>
    <t>Aristofeles Palmeira Fernandes</t>
  </si>
  <si>
    <t>Vigilante 220h Diurno</t>
  </si>
  <si>
    <t>SJMG IIG - Posto 2</t>
  </si>
  <si>
    <t>Elias Garcia de Rezende</t>
  </si>
  <si>
    <t>Vigilante 12X36 Noturno</t>
  </si>
  <si>
    <t>SJMG IIG - Posto 3</t>
  </si>
  <si>
    <t>Reinaldo Teixeira de Araújo</t>
  </si>
  <si>
    <t>Gilbert de Souza Silva Martins</t>
  </si>
  <si>
    <t>Vigilante 12X36 Diurno</t>
  </si>
  <si>
    <t>SJMG IIG - Posto 1</t>
  </si>
  <si>
    <t>Roni Von Célio Damas</t>
  </si>
  <si>
    <t>Adão Sene Dias</t>
  </si>
  <si>
    <t>Invicta Conservação E Limpeza Ltda</t>
  </si>
  <si>
    <t>Zelador acúmulo jardineiro e lav de carros - 200 horas</t>
  </si>
  <si>
    <t>SJMG IIG - Administrativo</t>
  </si>
  <si>
    <t>Ana Luiza Martins Fortes Silveira</t>
  </si>
  <si>
    <t>Auxiliar Administrativo - 200 horas</t>
  </si>
  <si>
    <t>SJMG IIG - 2ª Vara</t>
  </si>
  <si>
    <t>Erli Maria Gomes</t>
  </si>
  <si>
    <t>Servente 200 horas - insalubre</t>
  </si>
  <si>
    <t>Ilma Maura de Paula Oliveira</t>
  </si>
  <si>
    <t>Servente 200 horas - acúmulo copeira</t>
  </si>
  <si>
    <t xml:space="preserve">Irany Fraga Miranda Lima </t>
  </si>
  <si>
    <t>Servente 200 horas</t>
  </si>
  <si>
    <t>Elise Fraga dos Santos</t>
  </si>
  <si>
    <t>Auxiliar Administrativo - 150 horas</t>
  </si>
  <si>
    <t>SJMG IIG - 1ª Vara</t>
  </si>
  <si>
    <t>José Fernandes Dias de Oliveira</t>
  </si>
  <si>
    <t>Vitha Service Empresa De Administração E Terceirização De Serviços Eireli</t>
  </si>
  <si>
    <t>14.551.828/0001-42</t>
  </si>
  <si>
    <t>Zelador (200h)</t>
  </si>
  <si>
    <t xml:space="preserve">SJMG - IUA </t>
  </si>
  <si>
    <t>Edina Aparecida da Silva</t>
  </si>
  <si>
    <t>Servente (200h) copeiragem</t>
  </si>
  <si>
    <t>Franciele Gislaine Moraes Torquato</t>
  </si>
  <si>
    <t>Auxiliar Administrativo (150h)</t>
  </si>
  <si>
    <t>SJMG - IUA - GABJUS</t>
  </si>
  <si>
    <t xml:space="preserve">Nilza Alves da Silva Rocha </t>
  </si>
  <si>
    <t>Servente (200h) insalubre</t>
  </si>
  <si>
    <t>SJMG - IUA</t>
  </si>
  <si>
    <t>Maria Luiza Lima Cunha</t>
  </si>
  <si>
    <t>Rafaela Alves de Oliveira Bernardes</t>
  </si>
  <si>
    <t>SJMG - IUA - SEPJU</t>
  </si>
  <si>
    <t xml:space="preserve">Gildo Teixeira Silva </t>
  </si>
  <si>
    <t>vigilante 12 x 36 diurno</t>
  </si>
  <si>
    <t>SJMG - IUA - PORTARIA</t>
  </si>
  <si>
    <t xml:space="preserve">Jaisson Damião da Silva </t>
  </si>
  <si>
    <t>vigilante 12 x 36 noturno</t>
  </si>
  <si>
    <t>Sandro Aparecido Vilela</t>
  </si>
  <si>
    <t xml:space="preserve">Vinícius Assis Matias </t>
  </si>
  <si>
    <t>Laion Vitor Medeiros de Souza</t>
  </si>
  <si>
    <t>GRUPO RL SOLUÇÕES E APOIO LTDA</t>
  </si>
  <si>
    <t>37.763.946/0001-10</t>
  </si>
  <si>
    <t>Zelador – 150 horas</t>
  </si>
  <si>
    <t>SJMG - JUA -Sesap</t>
  </si>
  <si>
    <t>Flaudiana Ferreira de Oliveira</t>
  </si>
  <si>
    <t>Servente - 220 horas Insalubre</t>
  </si>
  <si>
    <t>SJMG - JUA - Toda a Subseção</t>
  </si>
  <si>
    <t>Thaimara Gouveia Souza</t>
  </si>
  <si>
    <t>Auxiliar Administrativa-150 horas</t>
  </si>
  <si>
    <t>Edlaine Alves dos Santos Oliveira</t>
  </si>
  <si>
    <t>Servente - 150 horas</t>
  </si>
  <si>
    <t>Angelo Antunes da Rocha</t>
  </si>
  <si>
    <t>Guardseg Vigilância e Segurança -Eireli</t>
  </si>
  <si>
    <t>Vigilante - 220 horas diurno</t>
  </si>
  <si>
    <t>SJMG - JUA - Portaria</t>
  </si>
  <si>
    <t>Balbino Claudinei Marques</t>
  </si>
  <si>
    <t>05.891.583/000100</t>
  </si>
  <si>
    <t>Vigilante - 12x36 noturno</t>
  </si>
  <si>
    <t>Erica Carvalho Oliveira</t>
  </si>
  <si>
    <t>05.891.583/000101</t>
  </si>
  <si>
    <t>Tiago Cesar Barbosa Rodrigues</t>
  </si>
  <si>
    <t>05.891.583/000102</t>
  </si>
  <si>
    <t>Bianca Couto Teixeira</t>
  </si>
  <si>
    <t>Cape Incorporadora de Serviços LTDA - EPP</t>
  </si>
  <si>
    <t>15.312.517/0001-93</t>
  </si>
  <si>
    <t>Aux. administrativo – 150h</t>
  </si>
  <si>
    <t>SJMG - JFA - 2ª Vara</t>
  </si>
  <si>
    <t>Bianca Sbarzi Bordim</t>
  </si>
  <si>
    <t>Cape Incorporadora de Serviços LTDA –EPP</t>
  </si>
  <si>
    <t>Brenda Cristina Silva Santos</t>
  </si>
  <si>
    <t>SJMG - JFA - 3ª Vara</t>
  </si>
  <si>
    <t>Caio Henrique A. de Almeida</t>
  </si>
  <si>
    <t>Cape Incorporadora de Serviços LTDA – EPP</t>
  </si>
  <si>
    <t>Operador de Cargas – 150h</t>
  </si>
  <si>
    <t>SJMG - JFA – Sepju</t>
  </si>
  <si>
    <t>Camila Cambraia Temoteo</t>
  </si>
  <si>
    <t>SJMG - JFA - 4ª Vara</t>
  </si>
  <si>
    <t>Carolina Evangelista da Silva</t>
  </si>
  <si>
    <t>SJMG - JFA - Nusub</t>
  </si>
  <si>
    <t>Carolina Mineiro Pinheiro</t>
  </si>
  <si>
    <t>Cape Incorporadora de Serviços LTDA  - EPP</t>
  </si>
  <si>
    <t>Recepcionista – 220h</t>
  </si>
  <si>
    <t>SJMG - JFA – Nusub</t>
  </si>
  <si>
    <t>Caroline Martins Lopes</t>
  </si>
  <si>
    <t>SJMG - JFA - Ceman</t>
  </si>
  <si>
    <t>Dagmar da Silva</t>
  </si>
  <si>
    <t>SJMG - JFA - 5ª Vara</t>
  </si>
  <si>
    <t>Dayanne Batista de Castro</t>
  </si>
  <si>
    <t>SJMG - JFA - Ceconc</t>
  </si>
  <si>
    <t>Dione Knopp Santos</t>
  </si>
  <si>
    <t>Servente de limpeza – 220h</t>
  </si>
  <si>
    <t>Elaine Lopes Dornelas</t>
  </si>
  <si>
    <t>Garçonete – 220h</t>
  </si>
  <si>
    <t>Elias Gabriel Gonçalves Brum</t>
  </si>
  <si>
    <t>Limpador de vidros – 220h</t>
  </si>
  <si>
    <t>Fábio Alberto da Mata Costa</t>
  </si>
  <si>
    <t>Zelador c/ acúmulo – 220h</t>
  </si>
  <si>
    <t>Francislaine Gonçalves de Souza</t>
  </si>
  <si>
    <t>Servente de limpeza c/ insal. - 150 h</t>
  </si>
  <si>
    <t>SJMG - JFA  - Nusub</t>
  </si>
  <si>
    <t>Gabriel Oliveira</t>
  </si>
  <si>
    <t>Iara Batista Mendes</t>
  </si>
  <si>
    <t>Jose Carlos Gomes Moll V. Pinto</t>
  </si>
  <si>
    <t>Aux. administrativo - 150h</t>
  </si>
  <si>
    <t>SJMG - JFA - Upol</t>
  </si>
  <si>
    <t>Joziquele da Silva Fernandes</t>
  </si>
  <si>
    <t>Kelly Cristina Januzi M. Rezende</t>
  </si>
  <si>
    <t>Letícia Esteves Cordeiro</t>
  </si>
  <si>
    <t>SJMG - JFA - Seafi</t>
  </si>
  <si>
    <t>Lidialuce Dias Maier de Alencar</t>
  </si>
  <si>
    <t>Aux. administrativo – 220h</t>
  </si>
  <si>
    <t>SJMG - JFA - Sesap</t>
  </si>
  <si>
    <t>Liliane do Carmo de Oliveira</t>
  </si>
  <si>
    <t>Lusmarina Carlota</t>
  </si>
  <si>
    <t>cape Incorporadora de Serviços LTDA – EPP</t>
  </si>
  <si>
    <t>Mel Monteiro de Abreu</t>
  </si>
  <si>
    <t>Methisa Cristine Ribeiro</t>
  </si>
  <si>
    <t>Encarregado – 220h</t>
  </si>
  <si>
    <t>Sebastião Flaviano de Carvalho</t>
  </si>
  <si>
    <t>Sebastião Martins da Silva</t>
  </si>
  <si>
    <t>Jardineiro – 150h</t>
  </si>
  <si>
    <t>Thyrza Pereira da Silva Soares</t>
  </si>
  <si>
    <t>SJMG - JFA - Turec</t>
  </si>
  <si>
    <t>Yasmin Fabielle Vital</t>
  </si>
  <si>
    <t>Recepcionista – 150h</t>
  </si>
  <si>
    <t>Elionardo de Souza Correa</t>
  </si>
  <si>
    <t>Vigilante - 12 x 36 - noturno</t>
  </si>
  <si>
    <t>Fabio Bitencourt</t>
  </si>
  <si>
    <t>João Carlos de Almeida Teodoro</t>
  </si>
  <si>
    <t>Vigilante - 12 x 36 - diurno</t>
  </si>
  <si>
    <t>Jose Antonio Alves Gonçalves</t>
  </si>
  <si>
    <t>Luiz Antônio Braz</t>
  </si>
  <si>
    <t>Philipe dos Santos</t>
  </si>
  <si>
    <t>Vanessa Aparecida Costa</t>
  </si>
  <si>
    <t>Vigilante - 220h - diurno</t>
  </si>
  <si>
    <t>Wilderson Silva Marcato</t>
  </si>
  <si>
    <t>Fábio Vitor Milioreli Araujo</t>
  </si>
  <si>
    <t>Village Administração e Serviços Ltda</t>
  </si>
  <si>
    <t>01.999.079/0001-79</t>
  </si>
  <si>
    <t>Zelador 150h</t>
  </si>
  <si>
    <t>SJMG-LAVRAS</t>
  </si>
  <si>
    <t>Wesley Cristian Candido</t>
  </si>
  <si>
    <t>Auxiliar Administrativo 200h</t>
  </si>
  <si>
    <t>Conceição Aparecida Cardoso Braga</t>
  </si>
  <si>
    <t>Servente 200h</t>
  </si>
  <si>
    <t>Edriane Aparecida de Souza Martins</t>
  </si>
  <si>
    <t>Gilton Wesley Sales</t>
  </si>
  <si>
    <t>GuardSeg Vigilância e Segurança Eireli</t>
  </si>
  <si>
    <t>Vigilante diurno 12x36h</t>
  </si>
  <si>
    <t xml:space="preserve">José Geraldo Nunes Guimarães </t>
  </si>
  <si>
    <t>Vigilante diurno 44h</t>
  </si>
  <si>
    <t>Felipe de Souza Duarte</t>
  </si>
  <si>
    <t xml:space="preserve">César Rodrigues de Freitas </t>
  </si>
  <si>
    <t>Vigilante - 220 h</t>
  </si>
  <si>
    <t>SJMG - MNC</t>
  </si>
  <si>
    <t>José Leandro</t>
  </si>
  <si>
    <t>Vigilante - 12 x 36 Noturno</t>
  </si>
  <si>
    <t xml:space="preserve">Mônica de Lourdes Pereira </t>
  </si>
  <si>
    <t xml:space="preserve">Wanderlei Manoel Chaves </t>
  </si>
  <si>
    <t>Heuler Cristian Leite Soares</t>
  </si>
  <si>
    <t>Liderança Limpeza E Conservação Ltda</t>
  </si>
  <si>
    <t>00.482.840/0001-38</t>
  </si>
  <si>
    <t>Auxiliar Administrativo - 200 h</t>
  </si>
  <si>
    <t>Karina Gervasio Froes</t>
  </si>
  <si>
    <t>Servente  - 200 h</t>
  </si>
  <si>
    <t>Maria das Graças Dias de Oliveira</t>
  </si>
  <si>
    <t>Servente - 150 h</t>
  </si>
  <si>
    <t>Guilherme Pereira Bastos</t>
  </si>
  <si>
    <t>Village Administração E Serviços Ltda</t>
  </si>
  <si>
    <t>porteiro - 150h</t>
  </si>
  <si>
    <t>SJMG - MCL - portaria</t>
  </si>
  <si>
    <t>Ana Paula Pereira de Souza</t>
  </si>
  <si>
    <t>auxiliar adm. - 150h</t>
  </si>
  <si>
    <t>SJMG - MCL - Secretaria 1ª vara</t>
  </si>
  <si>
    <t>Jhuliele Fernanda Ferreira da Silva</t>
  </si>
  <si>
    <t>SJMG - MCL - Secretaria 2ª vara</t>
  </si>
  <si>
    <t>Juliana Ribeiro dos Santos</t>
  </si>
  <si>
    <t>servente - 200h</t>
  </si>
  <si>
    <t>SJMG - MCL - toda a Subseção</t>
  </si>
  <si>
    <t>Matheus Augusto Pinheiro de Almeida</t>
  </si>
  <si>
    <t>SJMG - MCL - Administrativo</t>
  </si>
  <si>
    <t>Paulo Rafael Leal Barbosa</t>
  </si>
  <si>
    <t>SJMG - MCL - Secretaria da 3ª vara</t>
  </si>
  <si>
    <t>Solange da Soledade Gonçalves Pereira</t>
  </si>
  <si>
    <t>servente copeira - 200h</t>
  </si>
  <si>
    <t>Andreliana Pereira dos Santos Vieira</t>
  </si>
  <si>
    <t>vigilante - 44h diurno</t>
  </si>
  <si>
    <t>SJMG - MCL - posto móvel (transita pela Subseção)</t>
  </si>
  <si>
    <t>Claudio Soares da Silva</t>
  </si>
  <si>
    <t>vigilante - 12x36 diurno</t>
  </si>
  <si>
    <t>Fernando Teixeira da Silva Junior</t>
  </si>
  <si>
    <t>Ana Beatriz de Melo Couto</t>
  </si>
  <si>
    <t>Suricate Serviços Terceirizados Ltda</t>
  </si>
  <si>
    <t>08.055.277/0001-23</t>
  </si>
  <si>
    <t>Servente</t>
  </si>
  <si>
    <t>SJMG - MRE/Prédio</t>
  </si>
  <si>
    <t>Luciane Suely de Oliveira Carneiro</t>
  </si>
  <si>
    <t>Servente Acúmulo Copeira</t>
  </si>
  <si>
    <t>Robison Phascoal do Nascimento</t>
  </si>
  <si>
    <t>Zelador Acúmulo Mensageiro</t>
  </si>
  <si>
    <t>Atos de Oliveira Leonardo</t>
  </si>
  <si>
    <t>Vigilante 12x36</t>
  </si>
  <si>
    <t>SJMG - MRE/Portaria</t>
  </si>
  <si>
    <t>Lucas Wirley de Souza</t>
  </si>
  <si>
    <t>Murilo Oliveira Montovani de Paula</t>
  </si>
  <si>
    <t>Sinval José de Laia</t>
  </si>
  <si>
    <t>Mara Lucia Pereira de Oliveira Magalhães</t>
  </si>
  <si>
    <t>Servente 150h ac. Copeira</t>
  </si>
  <si>
    <t>SJMG - PTU</t>
  </si>
  <si>
    <t>Camila Borges dos Santos</t>
  </si>
  <si>
    <t>Servente 150h</t>
  </si>
  <si>
    <t>Amanda Ribas Brunetta</t>
  </si>
  <si>
    <t>Aline dos Santos Miranda</t>
  </si>
  <si>
    <t>Limpador de vidros 150h</t>
  </si>
  <si>
    <t>Alzemar Andrade Ruela</t>
  </si>
  <si>
    <t>Vigilante/12-36/Noturno</t>
  </si>
  <si>
    <t>Marcos Pereira da Silva</t>
  </si>
  <si>
    <t>Vigilante/12-36/Diurno</t>
  </si>
  <si>
    <t>Nilton Oliveira Leite</t>
  </si>
  <si>
    <t>Robson Ferreira da Silva</t>
  </si>
  <si>
    <t>Claudineia Aparecida Peixoto</t>
  </si>
  <si>
    <t xml:space="preserve">01.999.079/0001-79 </t>
  </si>
  <si>
    <t>Servente – 200 horas</t>
  </si>
  <si>
    <t>SSJ Passos / Vara única</t>
  </si>
  <si>
    <t>Estefani Matias da Silva</t>
  </si>
  <si>
    <t>Auxiliar de Judiciário – 150horas</t>
  </si>
  <si>
    <t>SSJ Passos / Secretaria</t>
  </si>
  <si>
    <t>Rafaela Eduarda de Paula</t>
  </si>
  <si>
    <t>Auxiliar Administrativo – 200h</t>
  </si>
  <si>
    <t>SSJ Passos / SESAP</t>
  </si>
  <si>
    <t>Vanessa Aparecida de Alcântara</t>
  </si>
  <si>
    <t>Viviane Aparecida Oliveira Matos</t>
  </si>
  <si>
    <t>Yasmim Marques Lima</t>
  </si>
  <si>
    <t>Clodoaldo Alves de Oliveira</t>
  </si>
  <si>
    <t>Vigilante 44h Diurno</t>
  </si>
  <si>
    <t>SSJ Passos / Vara única – portaria 1</t>
  </si>
  <si>
    <t xml:space="preserve">Donizeti Antônio de Oliveira </t>
  </si>
  <si>
    <t>SSJ Passos / Vara única – portaria 2</t>
  </si>
  <si>
    <t>Gabriel José Fernandes</t>
  </si>
  <si>
    <t>SJMG - PMS - Posto 2</t>
  </si>
  <si>
    <t>João Paulo Mendes Ferreira</t>
  </si>
  <si>
    <t>Vigilante - 12x36 diurno</t>
  </si>
  <si>
    <t>SJMG - PMS - Posto 1</t>
  </si>
  <si>
    <t>José Geraldo de Lima</t>
  </si>
  <si>
    <t>Sidney Martins da Silva</t>
  </si>
  <si>
    <t>Cilas Anicésio da Silva Junior</t>
  </si>
  <si>
    <t>Vitha Service Empresa De Administração e Terceirização De Serviços Eireli</t>
  </si>
  <si>
    <t>SJMG - PMS - Sesap</t>
  </si>
  <si>
    <t xml:space="preserve">Julia Sudário Ferreira Dantas </t>
  </si>
  <si>
    <t>Auxiliar Administrativo-150h</t>
  </si>
  <si>
    <t>SJMG - PMS - Seafi</t>
  </si>
  <si>
    <t>Soniamar da Silva Santos</t>
  </si>
  <si>
    <t>Servente - 200 h</t>
  </si>
  <si>
    <t>SJMG - PMS - Sede</t>
  </si>
  <si>
    <t>Rosalina Conrado de Andrade</t>
  </si>
  <si>
    <t>Valquíria de Fátima Fonseca</t>
  </si>
  <si>
    <t>Servente -  200h</t>
  </si>
  <si>
    <t>Adriana Almeida Teixeira Sette</t>
  </si>
  <si>
    <t>Servente 220h (40% ins.)</t>
  </si>
  <si>
    <t>SJMG - PCS</t>
  </si>
  <si>
    <t>Rafael Lacerda Semensato</t>
  </si>
  <si>
    <t>Auxiliar de Judiciário 150h</t>
  </si>
  <si>
    <t>Gabrielly Aparecida Ferreira</t>
  </si>
  <si>
    <t>Josué Tartarotti</t>
  </si>
  <si>
    <t>Zelador 220h</t>
  </si>
  <si>
    <t>Rosana Henriqueta da Cruz</t>
  </si>
  <si>
    <t>Servente 220h (copeira)</t>
  </si>
  <si>
    <t>Airton Alexandre</t>
  </si>
  <si>
    <t>Vigilante 220h</t>
  </si>
  <si>
    <t>Edvan Alberto Silva</t>
  </si>
  <si>
    <t>Luis Fernando Leite</t>
  </si>
  <si>
    <t>Rafael Augusto de Oliveira Gregório</t>
  </si>
  <si>
    <t>Rosária Soares Goes</t>
  </si>
  <si>
    <t>Sérgio José Calori Rodrigues</t>
  </si>
  <si>
    <t>Andréia de Castro</t>
  </si>
  <si>
    <t>Cape - Incorporadora de Serviços LTDA - EPP</t>
  </si>
  <si>
    <t>Servente de limpeza Insalubridade 200h</t>
  </si>
  <si>
    <t>SJMG PNV</t>
  </si>
  <si>
    <t>Daniel Cária Vieira Gabriel</t>
  </si>
  <si>
    <t>Auxiliar Administrativo com Acúmulo de zelador e acúmulo Lavador de carro 200h</t>
  </si>
  <si>
    <t>SJMG PNV/SESAP</t>
  </si>
  <si>
    <t>Renata da Silva Lucas</t>
  </si>
  <si>
    <t>Servente de Limpeza  com Acúmulo de Copeira 200h</t>
  </si>
  <si>
    <t>Jéssica Aparecida da Silva Botelho Canuto</t>
  </si>
  <si>
    <t>Auxiliar Judiciário com Acúmulo de Mensageiro 200h</t>
  </si>
  <si>
    <t>SJMG PNV/Secretaria</t>
  </si>
  <si>
    <t xml:space="preserve">Alexandre Magno Ribeiro </t>
  </si>
  <si>
    <t xml:space="preserve">05.891.583/0001-01 </t>
  </si>
  <si>
    <t>SJMG PNV/Portaria</t>
  </si>
  <si>
    <t xml:space="preserve">Eder Andrade de Almeida </t>
  </si>
  <si>
    <t>Hermani de Araújo Ferreira</t>
  </si>
  <si>
    <t xml:space="preserve">Mauro Lúcio de Souza </t>
  </si>
  <si>
    <t>Antônio Carlos Ferreira</t>
  </si>
  <si>
    <t>Vigilante diurno 12x36</t>
  </si>
  <si>
    <t xml:space="preserve">SJMG - PSA </t>
  </si>
  <si>
    <t>Diego Silva de Freitas</t>
  </si>
  <si>
    <t>Camilo De Lelis Gonçalves</t>
  </si>
  <si>
    <t>Jamilson Joaquim Dias</t>
  </si>
  <si>
    <t>Jéssica da Silva Rosa</t>
  </si>
  <si>
    <t>Elleven Comércio E Serviços Integrados Ltda</t>
  </si>
  <si>
    <t>30.081.833/0001-95</t>
  </si>
  <si>
    <t>Auxiliar administrativo</t>
  </si>
  <si>
    <t>Flávio Mauricio Raposo</t>
  </si>
  <si>
    <t>Auxiliar de Manutenção Predial</t>
  </si>
  <si>
    <t>Marianna Ferreira Nogueira</t>
  </si>
  <si>
    <t>Norma Cátia da Cunha Silva</t>
  </si>
  <si>
    <t>Servente de limpeza</t>
  </si>
  <si>
    <t>Sônia Maria Cesário</t>
  </si>
  <si>
    <t>Copeira</t>
  </si>
  <si>
    <t>Sonia Maria de Oliveira</t>
  </si>
  <si>
    <t>Vinicius Alves de Vilhena Costa</t>
  </si>
  <si>
    <t>Anderson de Oliveira Silva</t>
  </si>
  <si>
    <t>Vigilante – 12 X 36 Noturno</t>
  </si>
  <si>
    <t>SJMG - SJD - Portaria</t>
  </si>
  <si>
    <t>Ricardo Antônio Batista</t>
  </si>
  <si>
    <t>Geordane Cassius de Aguiar</t>
  </si>
  <si>
    <t>Vigilante – 12 X 36 Diurno</t>
  </si>
  <si>
    <t>Márcio Gomes Vieira</t>
  </si>
  <si>
    <t>Liliane Aparecida de Resende</t>
  </si>
  <si>
    <t>Valor Empresa De Serviços Ltda</t>
  </si>
  <si>
    <t>14.932.346/0001-32</t>
  </si>
  <si>
    <t>Faxineira – 220 horas</t>
  </si>
  <si>
    <t>SJMG - SJD - PortariaLimpeza e copa</t>
  </si>
  <si>
    <t>Claudineia Aparecida Nunes</t>
  </si>
  <si>
    <t>SJMG - SJD - Limpeza</t>
  </si>
  <si>
    <t>Ana Luiza Silva Mauad</t>
  </si>
  <si>
    <t>SJMG - SJD - Secretaria</t>
  </si>
  <si>
    <t>Clarice Rosa da Silva</t>
  </si>
  <si>
    <t>All Services Ltda</t>
  </si>
  <si>
    <t>41.837.904/0001-53</t>
  </si>
  <si>
    <t>Servente 200 h</t>
  </si>
  <si>
    <t>SJMG – SSP</t>
  </si>
  <si>
    <t>Claudia Elisa Pereira da Silva</t>
  </si>
  <si>
    <t>Auxiliar Admin. 200 h</t>
  </si>
  <si>
    <t>Maria Rita Neves Silveira</t>
  </si>
  <si>
    <t xml:space="preserve">Thaynara Cristiane Miguel </t>
  </si>
  <si>
    <t>Murilo Marques dos Santos</t>
  </si>
  <si>
    <t>Fabrício da Silva Dias</t>
  </si>
  <si>
    <t>Vigilante 220 h</t>
  </si>
  <si>
    <t>Fabrício Luís Francisco</t>
  </si>
  <si>
    <t>Lucas dos Reis de Melo</t>
  </si>
  <si>
    <t>Adrielle Cristina Ferreira dos Santos</t>
  </si>
  <si>
    <t>Diretiva Patrimonial Ltda</t>
  </si>
  <si>
    <t>03.363.962/0001-01</t>
  </si>
  <si>
    <t>Auxiliar Adminsitrativo 150h</t>
  </si>
  <si>
    <t>SJMG - SLA - SESAP</t>
  </si>
  <si>
    <t>Samantha dos Santos Lima</t>
  </si>
  <si>
    <t>Auxiliar Administrativo 150h</t>
  </si>
  <si>
    <t>SJMG - SLA -  SEXEC - 2ª Vara</t>
  </si>
  <si>
    <t>Dênia Cristina de Paula</t>
  </si>
  <si>
    <t>SJMG - SLA - Copa - Administrativo</t>
  </si>
  <si>
    <t>Denise Costa Silva</t>
  </si>
  <si>
    <t>Servente 200h Insalubridade</t>
  </si>
  <si>
    <t>SJMG - SLA - Secretaria/Administrativo</t>
  </si>
  <si>
    <t>Cibele Aparecida Miranda da Costa</t>
  </si>
  <si>
    <t>Jennyffer Mendes Gonçalves</t>
  </si>
  <si>
    <t>SJMG - SLA-JEF 1ª Vara</t>
  </si>
  <si>
    <t>Luciene Lopes Castro Reis</t>
  </si>
  <si>
    <t>SJMG - SLA-SEPJU</t>
  </si>
  <si>
    <t>Wesley Reis Ribeiro</t>
  </si>
  <si>
    <t>Zelador a/c lavador de carro 200h</t>
  </si>
  <si>
    <t>SJMG - SLA -  Administrativo</t>
  </si>
  <si>
    <t>Vanessa da Silva Fernandes de Paula</t>
  </si>
  <si>
    <t>Vigilante 220 horas</t>
  </si>
  <si>
    <t>SJMG - SLA - SESAP - Portaria</t>
  </si>
  <si>
    <t>Edgard Ribeiro Leite</t>
  </si>
  <si>
    <t>Vigilante 12 x 36 diurno</t>
  </si>
  <si>
    <t>Josué Batista dos Santos</t>
  </si>
  <si>
    <t>Elimar Alves de Araújo</t>
  </si>
  <si>
    <t>Atrativa Service Ltda</t>
  </si>
  <si>
    <t>14.339.328/0001-41</t>
  </si>
  <si>
    <t>Aux. Administrativo 200 h</t>
  </si>
  <si>
    <t>SJMG - Teófilo Otoni</t>
  </si>
  <si>
    <t>Edilson Rodrigues de Matos</t>
  </si>
  <si>
    <t>Aux. Judiciário 200 h</t>
  </si>
  <si>
    <t>Luzinete de Sousa Barbosa</t>
  </si>
  <si>
    <t>Servente  200 h</t>
  </si>
  <si>
    <t>Charley Ramalho dos Santos Barbosa</t>
  </si>
  <si>
    <t>Servente / Copeira 150 h</t>
  </si>
  <si>
    <t>Carla Pinheiro Gomes</t>
  </si>
  <si>
    <t>Servente 150 h</t>
  </si>
  <si>
    <t>Marcelo Cardoso Ferreira</t>
  </si>
  <si>
    <t>Guardseg Vigilância e Segurança Ltda</t>
  </si>
  <si>
    <t>Vigilante 12 x 36 horas</t>
  </si>
  <si>
    <t>Paulo Pinheiro Gomes</t>
  </si>
  <si>
    <t>Roney Soares Gouvea</t>
  </si>
  <si>
    <t>Eduarda Beatriz</t>
  </si>
  <si>
    <t>Cape Incorporadora de Serviços LTDA</t>
  </si>
  <si>
    <t>Auxiliar Administrativo - 200hs</t>
  </si>
  <si>
    <t>SSJ - Uberaba – 4ª Vara</t>
  </si>
  <si>
    <t>Evelyn Batista de Azevedo</t>
  </si>
  <si>
    <t>SSJ - Uberaba – Núcleo de Práticas Restaurativas</t>
  </si>
  <si>
    <t>Fabricio Gonçalves de Oliveira</t>
  </si>
  <si>
    <t>SSJ - Uberaba – Conciliação</t>
  </si>
  <si>
    <t>Iasmin Miranda Garcia</t>
  </si>
  <si>
    <t>SSJ - Uberaba – 3ª Vara</t>
  </si>
  <si>
    <t>Karolina Borges Rodrigues</t>
  </si>
  <si>
    <t>SSJ - Uberaba – 2ª Vara</t>
  </si>
  <si>
    <t>Leticia de Araujo</t>
  </si>
  <si>
    <t>Luis Eduardo Costa Camilo</t>
  </si>
  <si>
    <t>SSJ - Uberaba – Sepju</t>
  </si>
  <si>
    <t>Matheus Mendes</t>
  </si>
  <si>
    <t>Pollyana de Deus Costa</t>
  </si>
  <si>
    <t>SSJ - Uberaba – 1ª Vara</t>
  </si>
  <si>
    <t>Rebeca Camila</t>
  </si>
  <si>
    <t>Julyana Aparecida Flores Morgado</t>
  </si>
  <si>
    <t>Victoria Aparecida Silva</t>
  </si>
  <si>
    <t>SSJ - Uberaba – Recepção</t>
  </si>
  <si>
    <t xml:space="preserve">Viviane Feliciano Santos </t>
  </si>
  <si>
    <t>SSJ - Uberaba – Nusub</t>
  </si>
  <si>
    <t>Lidiene Beatriz Lima</t>
  </si>
  <si>
    <t>Serviços Gerais c/ acúmulo de copeira- 200hs</t>
  </si>
  <si>
    <t>SSJ - Uberaba – 2º Vara</t>
  </si>
  <si>
    <t>Pierre Rossi da Silva</t>
  </si>
  <si>
    <t>Encarregado – 200hs</t>
  </si>
  <si>
    <t>SSJ - Uberaba – 1º Andar</t>
  </si>
  <si>
    <t>Leidimar Lúcia Rosário</t>
  </si>
  <si>
    <t>Serviços Gerais - 200hs</t>
  </si>
  <si>
    <t>Rosilda Cristina de Faria Alves</t>
  </si>
  <si>
    <t>Lúcia Helena dos Santos</t>
  </si>
  <si>
    <t>Serviços Gerais Insalubre – 200hs</t>
  </si>
  <si>
    <t>SSJ - Uberaba – Térreo</t>
  </si>
  <si>
    <t>Tatiana da Silva Rodrigues</t>
  </si>
  <si>
    <t>Serviços Gerais – 200hs</t>
  </si>
  <si>
    <t>SSJ - Uberaba – 4º Andar</t>
  </si>
  <si>
    <t>Isadora Siqueira Silva</t>
  </si>
  <si>
    <t>SSJ - Uberaba – 1º Vara</t>
  </si>
  <si>
    <t>Milena Letícia Passos Pereira</t>
  </si>
  <si>
    <t>Serviços Gerais c/ acúmulo de jardineiro - 200hs</t>
  </si>
  <si>
    <t>SSJ - Uberaba – Subsolo</t>
  </si>
  <si>
    <t>Alex Vitor Pereira Santos</t>
  </si>
  <si>
    <t>Zelador c/ acúmulo de lavador de carros - 200hs</t>
  </si>
  <si>
    <t>Edwaldo Pereira Borges Junior</t>
  </si>
  <si>
    <t>Vigilante - 12 x 36hs</t>
  </si>
  <si>
    <t>SSJ - Uberaba – Portaria 2</t>
  </si>
  <si>
    <t>Rudson Miranda Correa</t>
  </si>
  <si>
    <t>Vigilante N - 12 x 36hs</t>
  </si>
  <si>
    <t>Sandra Marcia Rodrigues</t>
  </si>
  <si>
    <t>Vigilante 44 horas</t>
  </si>
  <si>
    <t>SSJ - Uberaba – Portaria 1</t>
  </si>
  <si>
    <t>Fausto Laureano da Silva</t>
  </si>
  <si>
    <t>Pedro Donizete Cintra</t>
  </si>
  <si>
    <t>Thiago Luiz de Sousa</t>
  </si>
  <si>
    <t>Ricardo José de Araújo</t>
  </si>
  <si>
    <t>Vaner do Nascimento Filho</t>
  </si>
  <si>
    <t>Dagoberto José da Silva Neto</t>
  </si>
  <si>
    <t>Carlos Henrique Ferreira dos Santos</t>
  </si>
  <si>
    <t>Raully Gonçalves Teixeira</t>
  </si>
  <si>
    <t>Thiago Lombardi de Oliveira</t>
  </si>
  <si>
    <t>Adriana Marques Morais</t>
  </si>
  <si>
    <t>Totalcob Serviços Terceirizados EIRELI</t>
  </si>
  <si>
    <t>10.398.338/0001-05</t>
  </si>
  <si>
    <t>Servente - 150 h / mês</t>
  </si>
  <si>
    <t>SJMG Uberlândia - SESAP</t>
  </si>
  <si>
    <t>Ana Clara Moura Pereira</t>
  </si>
  <si>
    <t>Aux. Judiciário. - 150 h / mês</t>
  </si>
  <si>
    <t>SJMG Uberlândia - 2ª Vara</t>
  </si>
  <si>
    <t>Camila Carreiro Alves dos Reis</t>
  </si>
  <si>
    <t>Aux. Judiciário - 150 h / mês</t>
  </si>
  <si>
    <t>SJMG Uberlândia - SEPJU</t>
  </si>
  <si>
    <t>Celso André Estevam Luiz</t>
  </si>
  <si>
    <t>Servente - 200 h / mês</t>
  </si>
  <si>
    <t>Cléia Cristina da Silva</t>
  </si>
  <si>
    <t>Cristine Maggiore Soares dos Santos Costa de Oliveira</t>
  </si>
  <si>
    <t>Limpador de Vidros - 200 h / mês</t>
  </si>
  <si>
    <t>Glauciene Aparecida Ribeiro de Lima</t>
  </si>
  <si>
    <t>Isabel Cristina da Silva Nascimento</t>
  </si>
  <si>
    <t>Isabela Carolina Gonçalves Pereira</t>
  </si>
  <si>
    <t>SJMG Uberlândia - 3ª Vara</t>
  </si>
  <si>
    <t>Jessica Moura Cabral</t>
  </si>
  <si>
    <t>Ass. Adm. - 150 h / mês</t>
  </si>
  <si>
    <t>Kiria Samanta Barbosa Pires</t>
  </si>
  <si>
    <t>SJMG Uberlândia - Turma Recursal</t>
  </si>
  <si>
    <t>Larissa Borges Queiroz</t>
  </si>
  <si>
    <t>Aux. Judiciário. - 200 h / mês</t>
  </si>
  <si>
    <t>SJMG Uberlândia - 1ª Vara</t>
  </si>
  <si>
    <t>Lindomar Candida Souto</t>
  </si>
  <si>
    <t>Lucia Aparecida Silva</t>
  </si>
  <si>
    <t>Recepcionista - 200 h / mês</t>
  </si>
  <si>
    <t>Marcela Faustino Brandão</t>
  </si>
  <si>
    <t>Marcus Vinicius da Silva</t>
  </si>
  <si>
    <t>SJMG Uberlândia - 5ª Vara</t>
  </si>
  <si>
    <t>Maria Abadia Silva Cardoso</t>
  </si>
  <si>
    <t xml:space="preserve">Maria Aparecida Silva de Freitas </t>
  </si>
  <si>
    <t>Maria do Socorro Alcântara Silva</t>
  </si>
  <si>
    <t>Maria Juselda de Souza Rezende</t>
  </si>
  <si>
    <t>Maria Sueli Duarte Albuquerque</t>
  </si>
  <si>
    <t>Mariana Amaral Francino Diniz</t>
  </si>
  <si>
    <t>SJMG Uberlândia - 4ª Vara</t>
  </si>
  <si>
    <t>Matheus Brasão Almeida</t>
  </si>
  <si>
    <t>SJMG Uberlândia - Nuc. Conciliação</t>
  </si>
  <si>
    <t>Mikelly Neves de Souza Rosa</t>
  </si>
  <si>
    <t>Aux. Judiciário - 200 h / mês</t>
  </si>
  <si>
    <t>Nayara Aparecida Santos</t>
  </si>
  <si>
    <t xml:space="preserve">Ramon Japiassu Tavares de Lima </t>
  </si>
  <si>
    <t xml:space="preserve">Rayton Pereira da Costa </t>
  </si>
  <si>
    <t>Zelador - 200 h / mês</t>
  </si>
  <si>
    <t>Rosangela Ramos Tinoco Mota</t>
  </si>
  <si>
    <t>Encarregada - 200 h / mês</t>
  </si>
  <si>
    <t>Rose Mary Marques Moraes Silva</t>
  </si>
  <si>
    <t>Silmar Bernardes dos Santos</t>
  </si>
  <si>
    <t>Tatiana Bernardes Gabriel</t>
  </si>
  <si>
    <t>10.398.338/0001-06</t>
  </si>
  <si>
    <t>Teresinha Ivalda da Silva</t>
  </si>
  <si>
    <t>Copeira - 200 h / mês</t>
  </si>
  <si>
    <t>Bruno Augusto Ribeiro Teixeira</t>
  </si>
  <si>
    <t>Vigilante - 220 h / mês</t>
  </si>
  <si>
    <t>Dianinny Honório Borges</t>
  </si>
  <si>
    <t>Diego Diomar da Silva Freitas</t>
  </si>
  <si>
    <t xml:space="preserve">Ermes Henrique da Silva </t>
  </si>
  <si>
    <t xml:space="preserve">Helinton de Paiva Caetano </t>
  </si>
  <si>
    <t>Lilian Franca Sousa Neri</t>
  </si>
  <si>
    <t>Lineker Van Basten Zeller</t>
  </si>
  <si>
    <t>Luiz Carlos Domingos da Silva</t>
  </si>
  <si>
    <t>Vinicius Gonçalves Rosa</t>
  </si>
  <si>
    <t>Fernando Assis dos Reis</t>
  </si>
  <si>
    <t>Zelador - 150 h</t>
  </si>
  <si>
    <t>SJMG - UNI</t>
  </si>
  <si>
    <t>Ilma das Graças de Sousa</t>
  </si>
  <si>
    <t>Auxiliar Administrativo - 150 h</t>
  </si>
  <si>
    <t>Lorena Tayse Araujo Sousa</t>
  </si>
  <si>
    <t>Renata Pereira de Jesus</t>
  </si>
  <si>
    <t>Servente/Insalub. - 150 h / 40%</t>
  </si>
  <si>
    <t>Versiana de Souza Pereira</t>
  </si>
  <si>
    <t>Servente/Copeira - 200 h</t>
  </si>
  <si>
    <t>SJMG - UNI - Copa</t>
  </si>
  <si>
    <t>Andre Luiz Teixeira Paz</t>
  </si>
  <si>
    <t>Vigilante 12x36 h - Diurno</t>
  </si>
  <si>
    <t>SJMG - UNI  - Portaria</t>
  </si>
  <si>
    <t>Jose Geraldo de Sousa Borges</t>
  </si>
  <si>
    <t>Bruno Avelar da Silva Souza</t>
  </si>
  <si>
    <t>Auxiliar Judiciário 150h</t>
  </si>
  <si>
    <t>SJMG - VGA</t>
  </si>
  <si>
    <t xml:space="preserve">Cristina Pedro Flausino </t>
  </si>
  <si>
    <t>Denice Dominguette Sanches</t>
  </si>
  <si>
    <t>Isabela Caroline Braga Eva</t>
  </si>
  <si>
    <t>Lucy Kelly Estevam Peret</t>
  </si>
  <si>
    <t>Servente/copeira 150h</t>
  </si>
  <si>
    <t xml:space="preserve">Mirian Braga Eva </t>
  </si>
  <si>
    <t>Servente 150h insalubre</t>
  </si>
  <si>
    <t xml:space="preserve">Rubens Evaldo de Oliveira </t>
  </si>
  <si>
    <t>Venina Aparecida Freitas</t>
  </si>
  <si>
    <t>David Santana Bernardes</t>
  </si>
  <si>
    <t xml:space="preserve">Jair Felipe do Nascimento  </t>
  </si>
  <si>
    <t>Weber Vitor Dias</t>
  </si>
  <si>
    <t>Alley Juliano Ramos Alves</t>
  </si>
  <si>
    <t>Jefferson Aparecido Basílio</t>
  </si>
  <si>
    <t>Kênio Ferreira da Silva</t>
  </si>
  <si>
    <t>Vigilante 12 x 36 noturno</t>
  </si>
  <si>
    <t xml:space="preserve">Ronan César Silva Nunes  </t>
  </si>
  <si>
    <t>Alexandre Miranda</t>
  </si>
  <si>
    <t>SJMG - VCS - Portaria</t>
  </si>
  <si>
    <t>Luciano Gomes dos Santos</t>
  </si>
  <si>
    <t>vigilante 12x36 diurno</t>
  </si>
  <si>
    <t>Elias Barbosa</t>
  </si>
  <si>
    <t>Sônia Lopes Alves dos Santos</t>
  </si>
  <si>
    <t xml:space="preserve">41.837.904/0001-53 </t>
  </si>
  <si>
    <t>servente/copa 200h</t>
  </si>
  <si>
    <t>SJMG - VCS - Limpeza e Copa</t>
  </si>
  <si>
    <t>Claudete Cristina Sales de Jesus Lopes</t>
  </si>
  <si>
    <t>servente/insalub 200h</t>
  </si>
  <si>
    <t>Anna Cecylia Chaves Dias</t>
  </si>
  <si>
    <t>Aux Administrativo 200h</t>
  </si>
  <si>
    <t>SJMG - VCS - Secretaria</t>
  </si>
  <si>
    <t>Geraldo Henrique Mau</t>
  </si>
  <si>
    <t>TOTAL DE PROFISSIONAIS TERCEIRIZADOS</t>
  </si>
  <si>
    <t>PROFISSIONAIS SUBSTITUTOS</t>
  </si>
  <si>
    <t>Felipe Fernandes Ferraz</t>
  </si>
  <si>
    <t>SUADM</t>
  </si>
  <si>
    <t>Thamires Fernandes de Oliva</t>
  </si>
  <si>
    <t>Marcela Pereira Bonela</t>
  </si>
  <si>
    <t>SSJMG - JFA - Nusub</t>
  </si>
  <si>
    <t>Levi Medeiros</t>
  </si>
  <si>
    <t>Osiel Marques de Oliveira</t>
  </si>
  <si>
    <t>Carlos Eduardo de Oliveira</t>
  </si>
  <si>
    <t>Gustavo Henrique de Matos</t>
  </si>
  <si>
    <t>Silma Borges da Silva Miranda</t>
  </si>
  <si>
    <t>SSJ Uberlândia - SESAP</t>
  </si>
  <si>
    <t>Suzamar Aparecida Viana</t>
  </si>
  <si>
    <t>Ttítular até 11/06/2025</t>
  </si>
  <si>
    <t>Ivan Gregorio de Almeida</t>
  </si>
  <si>
    <t>Vigilante - 12 x 36hs  e 44 horas</t>
  </si>
  <si>
    <t>SSJ - Uberaba – Portaria 1 e 2</t>
  </si>
  <si>
    <t>Wagner Eurípedes dos Santos Caetano Breda</t>
  </si>
  <si>
    <t>Vigilante - 44h</t>
  </si>
  <si>
    <t>Regis Fabiano de Almeida Alves</t>
  </si>
  <si>
    <t>Marcio Roberto da Silva</t>
  </si>
  <si>
    <t>Vigilante - 44 horas</t>
  </si>
  <si>
    <t xml:space="preserve"> Sirley Maria da Silva   </t>
  </si>
  <si>
    <t xml:space="preserve">José de Assis Correa  </t>
  </si>
  <si>
    <t>Wecsley Silva Brito</t>
  </si>
  <si>
    <t>vigilante 12 x 36 diurno e noturno</t>
  </si>
  <si>
    <t>SSJ - IUA - Portaria</t>
  </si>
  <si>
    <t>Guilherme da Silva</t>
  </si>
  <si>
    <t>Vigilante 220h e 12x36 noturno</t>
  </si>
  <si>
    <t>SJMG-VGA</t>
  </si>
  <si>
    <t xml:space="preserve">Éder Augusto </t>
  </si>
  <si>
    <t>Rubens Jacinto</t>
  </si>
  <si>
    <t>Vitor Donizete</t>
  </si>
  <si>
    <t>Patrícia Morais</t>
  </si>
  <si>
    <t>SJMG-SLA - SESAP - Portaria</t>
  </si>
  <si>
    <t>João Paulo Barbosa</t>
  </si>
  <si>
    <t>Luciana Batista Dias Mesquita</t>
  </si>
  <si>
    <t>Leonardo Martins da Silva</t>
  </si>
  <si>
    <t xml:space="preserve">Paulo Henrique Barbosa Reis </t>
  </si>
  <si>
    <t xml:space="preserve">Agnaldo Rodrigues de Almeida </t>
  </si>
  <si>
    <t xml:space="preserve">Marley Raimundo de Paula </t>
  </si>
  <si>
    <t>Yuri Alves</t>
  </si>
  <si>
    <t>Anatanael Pereira da Costa</t>
  </si>
  <si>
    <t>João Vitor Peres Viana de Araujo</t>
  </si>
  <si>
    <t>Rafhael Alves dos Santos</t>
  </si>
  <si>
    <t>Vigilante - 12x36 noturno 220 diurno</t>
  </si>
  <si>
    <t>Alexsandro Gomes Vieira</t>
  </si>
  <si>
    <t>Vigilante 12x36 diurno e noturno</t>
  </si>
  <si>
    <t xml:space="preserve">SJMG - GVS - Portaria </t>
  </si>
  <si>
    <t>Fernando Pereira Lima</t>
  </si>
  <si>
    <t>Vanderlei Francisco dos Santos</t>
  </si>
  <si>
    <t>GILBERTO GOMES  DOS SANTOS</t>
  </si>
  <si>
    <t>CARLOS ALEXANDRE RODRIGUES DE ANDRADE</t>
  </si>
  <si>
    <t>BRUNO ALMEIDA DE OLIVEIRA</t>
  </si>
  <si>
    <t>MARCOS PAULO DE FREITAS</t>
  </si>
  <si>
    <t>GERALDO MAGELA DA SILVA</t>
  </si>
  <si>
    <t>SÉRGIO MOREIRA DOS SANTOS</t>
  </si>
  <si>
    <t>JOSÉ PAULO</t>
  </si>
  <si>
    <t>MARCELO ANDRÉ</t>
  </si>
  <si>
    <t>CARLOS ALBERTO</t>
  </si>
  <si>
    <t>EDSON DE SOUZA</t>
  </si>
  <si>
    <t>GESSE AUGUSTO</t>
  </si>
  <si>
    <t>WANDERSON NEVES DE FARIA</t>
  </si>
  <si>
    <t>JOÃO PEDRO SILVA SANTOS</t>
  </si>
  <si>
    <t>LUCIANO VIEIRA</t>
  </si>
  <si>
    <t>JORGE DOS SANTOS</t>
  </si>
  <si>
    <t>RICARDO CHAVES</t>
  </si>
  <si>
    <t>CARLOS HENRIQUE SILVA</t>
  </si>
  <si>
    <t>ERIK HUGO</t>
  </si>
  <si>
    <t>vigilante 12 X 36  D</t>
  </si>
  <si>
    <t>MARCELO ALVES</t>
  </si>
  <si>
    <t>ALEXANDRE RODRIGUES DE SOUSA</t>
  </si>
  <si>
    <t>ERNESTO JUNIOR</t>
  </si>
  <si>
    <t>GILIARD NATANAEL NOGUEIRA</t>
  </si>
  <si>
    <t>Mariana Belli Rodrigues</t>
  </si>
  <si>
    <t>SEDIP/SECAM</t>
  </si>
  <si>
    <t>Davi Guedes Flores</t>
  </si>
  <si>
    <t>SEADI/SUMES</t>
  </si>
  <si>
    <t>Edimar Gomes Bicalho</t>
  </si>
  <si>
    <t>Jennifer Stephanie Ferreira Juliao</t>
  </si>
  <si>
    <t>Servente 150h, Servente 150h 40%</t>
  </si>
  <si>
    <t>ODC: 8º andar, banheiros públicos</t>
  </si>
  <si>
    <t>Elisângela Maria da Silva</t>
  </si>
  <si>
    <t>ODC: 11º andar</t>
  </si>
  <si>
    <t>Jéssica Neves Corrêa Oliveira</t>
  </si>
  <si>
    <t>ERA: Recepção e vestiários, ODC: banheiros públicos</t>
  </si>
  <si>
    <t xml:space="preserve">Willian dos Santos </t>
  </si>
  <si>
    <t>Servente 150h 40%, Servente 200h</t>
  </si>
  <si>
    <t>ERA: banheiros públicos, Galpão</t>
  </si>
  <si>
    <t>Katia Silene dos Santos</t>
  </si>
  <si>
    <t>ERA: 12º andar</t>
  </si>
  <si>
    <t>Jacqueline de Assis Silva</t>
  </si>
  <si>
    <t>DIGER</t>
  </si>
  <si>
    <t>Greciele Santana Fernandes</t>
  </si>
  <si>
    <t>Encarregada Geral</t>
  </si>
  <si>
    <t>Anexo II ERA/ GALPÃO</t>
  </si>
  <si>
    <t>Ana Eloíza Santos Souza</t>
  </si>
  <si>
    <t>Servente 150h 40%</t>
  </si>
  <si>
    <t>AFP: banheiros públicos</t>
  </si>
  <si>
    <t>Giovanna Letícia Pereira da Silva</t>
  </si>
  <si>
    <t>Tais Pereira da Silva</t>
  </si>
  <si>
    <t>AFP: 5º andar, banheiros públicos, ERA: recepção e vestiários</t>
  </si>
  <si>
    <t>Railson Marcos Ferreira Brites</t>
  </si>
  <si>
    <t>Servente 200h, Servente 150h, Servente 200h 40%</t>
  </si>
  <si>
    <t>AFP: 12º andar, ERA: recepção e vestiários, OCD: loja, 14º andar, Central perícias, Galpão</t>
  </si>
  <si>
    <t>Cleonice da Silva Pinto Pereira</t>
  </si>
  <si>
    <t>Servente 200h, Servente 150h</t>
  </si>
  <si>
    <t>AFP: 11º, 10º, 6º andar, Galpão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</si>
</sst>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  <numFmt numFmtId="169" formatCode="dd/mm/yy"/>
  </numFmts>
  <fonts count="7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</font>
    <font>
      <sz val="9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Arial"/>
      <family val="2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</font>
    <font>
      <sz val="9"/>
      <color indexed="63"/>
      <name val="Times New Roman"/>
      <family val="1"/>
      <charset val="1"/>
    </font>
    <font>
      <sz val="10"/>
      <color indexed="63"/>
      <name val="Arial"/>
      <family val="2"/>
    </font>
    <font>
      <sz val="9"/>
      <color rgb="FF00000A"/>
      <name val="Arial"/>
      <family val="2"/>
    </font>
    <font>
      <sz val="9"/>
      <color rgb="FF00000A"/>
      <name val="Arial1"/>
    </font>
    <font>
      <sz val="9"/>
      <color rgb="FF000000"/>
      <name val="Times New Roman"/>
      <family val="1"/>
      <charset val="1"/>
    </font>
    <font>
      <sz val="9"/>
      <name val="Arial"/>
      <family val="2"/>
    </font>
    <font>
      <sz val="10"/>
      <color rgb="FF00000A"/>
      <name val="Arial"/>
      <family val="2"/>
    </font>
    <font>
      <sz val="10"/>
      <color rgb="FF222222"/>
      <name val="Arial"/>
      <family val="2"/>
    </font>
    <font>
      <sz val="9"/>
      <color rgb="FF000000"/>
      <name val="Times New Roman"/>
      <family val="1"/>
    </font>
    <font>
      <sz val="10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rgb="FF1C1C1C"/>
      <name val="Arial"/>
      <family val="2"/>
      <charset val="1"/>
    </font>
    <font>
      <b/>
      <sz val="9"/>
      <color rgb="FF1C1C1C"/>
      <name val="Arial"/>
      <family val="2"/>
      <charset val="1"/>
    </font>
    <font>
      <sz val="10"/>
      <color rgb="FF000000"/>
      <name val="Arial"/>
      <charset val="1"/>
    </font>
    <font>
      <sz val="10"/>
      <color rgb="FF000000"/>
      <name val="Arial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DAE3F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DE8CB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9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7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7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7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7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7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7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7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7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7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7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7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8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8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8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8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8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0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1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2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8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8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8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8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8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3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4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5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6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6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39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0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3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4" fillId="0" borderId="0"/>
    <xf numFmtId="0" fontId="44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49" fillId="0" borderId="0" applyBorder="0" applyProtection="0"/>
    <xf numFmtId="0" fontId="62" fillId="0" borderId="0" applyNumberFormat="0" applyBorder="0" applyProtection="0"/>
  </cellStyleXfs>
  <cellXfs count="293">
    <xf numFmtId="0" fontId="0" fillId="0" borderId="0" xfId="0"/>
    <xf numFmtId="0" fontId="4" fillId="0" borderId="0" xfId="0" applyFont="1" applyAlignment="1">
      <alignment horizontal="left" vertical="center"/>
    </xf>
    <xf numFmtId="0" fontId="4" fillId="55" borderId="0" xfId="0" applyFont="1" applyFill="1" applyAlignment="1">
      <alignment horizontal="left" vertical="center"/>
    </xf>
    <xf numFmtId="0" fontId="4" fillId="5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55" borderId="0" xfId="0" applyFont="1" applyFill="1" applyAlignment="1">
      <alignment vertical="center" wrapText="1"/>
    </xf>
    <xf numFmtId="0" fontId="56" fillId="55" borderId="0" xfId="0" applyFont="1" applyFill="1"/>
    <xf numFmtId="0" fontId="57" fillId="55" borderId="0" xfId="0" applyFont="1" applyFill="1"/>
    <xf numFmtId="0" fontId="0" fillId="55" borderId="0" xfId="0" applyFill="1"/>
    <xf numFmtId="0" fontId="0" fillId="55" borderId="0" xfId="0" applyFill="1" applyAlignment="1">
      <alignment vertical="center"/>
    </xf>
    <xf numFmtId="0" fontId="4" fillId="0" borderId="0" xfId="0" applyFont="1" applyAlignment="1">
      <alignment vertical="center" wrapText="1"/>
    </xf>
    <xf numFmtId="49" fontId="4" fillId="55" borderId="0" xfId="0" applyNumberFormat="1" applyFont="1" applyFill="1" applyAlignment="1">
      <alignment vertical="center" wrapText="1"/>
    </xf>
    <xf numFmtId="0" fontId="55" fillId="55" borderId="0" xfId="0" applyFont="1" applyFill="1"/>
    <xf numFmtId="0" fontId="4" fillId="55" borderId="0" xfId="0" applyFont="1" applyFill="1"/>
    <xf numFmtId="0" fontId="59" fillId="61" borderId="0" xfId="0" applyFont="1" applyFill="1"/>
    <xf numFmtId="0" fontId="59" fillId="64" borderId="0" xfId="0" applyFont="1" applyFill="1"/>
    <xf numFmtId="0" fontId="63" fillId="62" borderId="0" xfId="0" applyFont="1" applyFill="1"/>
    <xf numFmtId="0" fontId="0" fillId="62" borderId="0" xfId="0" applyFill="1"/>
    <xf numFmtId="0" fontId="47" fillId="61" borderId="0" xfId="0" applyFont="1" applyFill="1" applyAlignment="1">
      <alignment horizontal="center"/>
    </xf>
    <xf numFmtId="0" fontId="0" fillId="61" borderId="0" xfId="0" applyFill="1" applyAlignment="1">
      <alignment horizontal="center"/>
    </xf>
    <xf numFmtId="0" fontId="63" fillId="62" borderId="0" xfId="0" applyFont="1" applyFill="1" applyAlignment="1">
      <alignment horizontal="center"/>
    </xf>
    <xf numFmtId="0" fontId="0" fillId="62" borderId="0" xfId="0" applyFill="1" applyAlignment="1">
      <alignment horizontal="center"/>
    </xf>
    <xf numFmtId="0" fontId="0" fillId="61" borderId="0" xfId="0" applyFill="1" applyAlignment="1">
      <alignment horizontal="left"/>
    </xf>
    <xf numFmtId="0" fontId="61" fillId="61" borderId="0" xfId="0" applyFont="1" applyFill="1" applyAlignment="1">
      <alignment horizontal="left"/>
    </xf>
    <xf numFmtId="0" fontId="59" fillId="66" borderId="0" xfId="0" applyFont="1" applyFill="1"/>
    <xf numFmtId="0" fontId="62" fillId="55" borderId="0" xfId="1389" applyFill="1"/>
    <xf numFmtId="0" fontId="0" fillId="55" borderId="0" xfId="0" applyFill="1" applyAlignment="1">
      <alignment horizontal="left"/>
    </xf>
    <xf numFmtId="0" fontId="0" fillId="55" borderId="0" xfId="0" applyFill="1" applyAlignment="1">
      <alignment horizontal="left" vertical="center"/>
    </xf>
    <xf numFmtId="0" fontId="62" fillId="69" borderId="0" xfId="1389" applyFill="1" applyBorder="1"/>
    <xf numFmtId="0" fontId="69" fillId="55" borderId="21" xfId="1375" applyFont="1" applyFill="1" applyBorder="1" applyAlignment="1" applyProtection="1">
      <alignment vertical="center"/>
    </xf>
    <xf numFmtId="168" fontId="69" fillId="55" borderId="21" xfId="1375" applyNumberFormat="1" applyFont="1" applyFill="1" applyBorder="1" applyAlignment="1" applyProtection="1">
      <alignment vertical="center"/>
    </xf>
    <xf numFmtId="0" fontId="69" fillId="55" borderId="21" xfId="0" applyFont="1" applyFill="1" applyBorder="1" applyAlignment="1">
      <alignment vertical="center"/>
    </xf>
    <xf numFmtId="0" fontId="69" fillId="55" borderId="24" xfId="1375" applyFont="1" applyFill="1" applyBorder="1" applyAlignment="1" applyProtection="1">
      <alignment horizontal="left" vertical="center"/>
    </xf>
    <xf numFmtId="0" fontId="78" fillId="70" borderId="21" xfId="0" applyFont="1" applyFill="1" applyBorder="1"/>
    <xf numFmtId="0" fontId="78" fillId="70" borderId="21" xfId="0" applyFont="1" applyFill="1" applyBorder="1" applyAlignment="1">
      <alignment wrapText="1"/>
    </xf>
    <xf numFmtId="0" fontId="78" fillId="55" borderId="21" xfId="0" applyFont="1" applyFill="1" applyBorder="1" applyAlignment="1">
      <alignment wrapText="1"/>
    </xf>
    <xf numFmtId="0" fontId="78" fillId="55" borderId="21" xfId="0" applyFont="1" applyFill="1" applyBorder="1"/>
    <xf numFmtId="164" fontId="53" fillId="55" borderId="26" xfId="1375" applyNumberFormat="1" applyFont="1" applyFill="1" applyBorder="1" applyProtection="1"/>
    <xf numFmtId="164" fontId="53" fillId="55" borderId="27" xfId="0" applyNumberFormat="1" applyFont="1" applyFill="1" applyBorder="1"/>
    <xf numFmtId="0" fontId="4" fillId="55" borderId="27" xfId="0" applyFont="1" applyFill="1" applyBorder="1"/>
    <xf numFmtId="0" fontId="4" fillId="55" borderId="27" xfId="0" applyFont="1" applyFill="1" applyBorder="1" applyAlignment="1">
      <alignment wrapText="1"/>
    </xf>
    <xf numFmtId="0" fontId="64" fillId="55" borderId="27" xfId="0" applyFont="1" applyFill="1" applyBorder="1"/>
    <xf numFmtId="0" fontId="4" fillId="55" borderId="30" xfId="0" applyFont="1" applyFill="1" applyBorder="1" applyAlignment="1">
      <alignment vertical="center" wrapText="1"/>
    </xf>
    <xf numFmtId="0" fontId="4" fillId="55" borderId="30" xfId="0" applyFont="1" applyFill="1" applyBorder="1" applyAlignment="1">
      <alignment horizontal="left" vertical="center" wrapText="1"/>
    </xf>
    <xf numFmtId="0" fontId="4" fillId="55" borderId="25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1356" applyFont="1" applyFill="1" applyBorder="1" applyAlignment="1">
      <alignment horizontal="left" vertical="center"/>
    </xf>
    <xf numFmtId="0" fontId="4" fillId="55" borderId="21" xfId="0" applyFont="1" applyFill="1" applyBorder="1" applyAlignment="1">
      <alignment horizontal="left" vertical="center"/>
    </xf>
    <xf numFmtId="0" fontId="4" fillId="0" borderId="21" xfId="106" applyFont="1" applyBorder="1" applyAlignment="1">
      <alignment vertical="center"/>
    </xf>
    <xf numFmtId="0" fontId="4" fillId="0" borderId="21" xfId="1356" applyFont="1" applyFill="1" applyBorder="1" applyAlignment="1">
      <alignment vertical="center"/>
    </xf>
    <xf numFmtId="165" fontId="4" fillId="0" borderId="21" xfId="106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55" borderId="31" xfId="0" applyFont="1" applyFill="1" applyBorder="1" applyAlignment="1">
      <alignment horizontal="left" vertical="center"/>
    </xf>
    <xf numFmtId="49" fontId="51" fillId="57" borderId="31" xfId="0" applyNumberFormat="1" applyFont="1" applyFill="1" applyBorder="1" applyAlignment="1">
      <alignment horizontal="right" vertical="center"/>
    </xf>
    <xf numFmtId="49" fontId="51" fillId="57" borderId="31" xfId="0" applyNumberFormat="1" applyFont="1" applyFill="1" applyBorder="1" applyAlignment="1">
      <alignment vertical="center" wrapText="1"/>
    </xf>
    <xf numFmtId="0" fontId="52" fillId="55" borderId="31" xfId="0" applyFont="1" applyFill="1" applyBorder="1" applyAlignment="1">
      <alignment horizontal="center" vertical="center"/>
    </xf>
    <xf numFmtId="0" fontId="52" fillId="55" borderId="31" xfId="0" applyFont="1" applyFill="1" applyBorder="1" applyAlignment="1">
      <alignment vertical="center" wrapText="1"/>
    </xf>
    <xf numFmtId="165" fontId="52" fillId="55" borderId="31" xfId="0" applyNumberFormat="1" applyFont="1" applyFill="1" applyBorder="1" applyAlignment="1">
      <alignment vertical="center" wrapText="1"/>
    </xf>
    <xf numFmtId="0" fontId="52" fillId="55" borderId="31" xfId="0" applyFont="1" applyFill="1" applyBorder="1" applyAlignment="1">
      <alignment horizontal="left" vertical="center"/>
    </xf>
    <xf numFmtId="0" fontId="4" fillId="55" borderId="31" xfId="0" applyFont="1" applyFill="1" applyBorder="1" applyAlignment="1">
      <alignment vertical="center" wrapText="1"/>
    </xf>
    <xf numFmtId="0" fontId="4" fillId="55" borderId="31" xfId="0" applyFont="1" applyFill="1" applyBorder="1" applyAlignment="1">
      <alignment vertical="center"/>
    </xf>
    <xf numFmtId="0" fontId="4" fillId="55" borderId="31" xfId="0" applyFont="1" applyFill="1" applyBorder="1"/>
    <xf numFmtId="0" fontId="4" fillId="55" borderId="32" xfId="0" applyFont="1" applyFill="1" applyBorder="1" applyAlignment="1">
      <alignment horizontal="left" vertical="center"/>
    </xf>
    <xf numFmtId="0" fontId="4" fillId="55" borderId="31" xfId="0" applyFont="1" applyFill="1" applyBorder="1" applyAlignment="1">
      <alignment horizontal="left"/>
    </xf>
    <xf numFmtId="0" fontId="4" fillId="55" borderId="32" xfId="0" applyFont="1" applyFill="1" applyBorder="1" applyAlignment="1">
      <alignment horizontal="left"/>
    </xf>
    <xf numFmtId="0" fontId="4" fillId="68" borderId="31" xfId="0" applyFont="1" applyFill="1" applyBorder="1" applyAlignment="1">
      <alignment vertical="center" wrapText="1"/>
    </xf>
    <xf numFmtId="0" fontId="4" fillId="68" borderId="31" xfId="0" applyFont="1" applyFill="1" applyBorder="1" applyAlignment="1">
      <alignment vertical="center"/>
    </xf>
    <xf numFmtId="0" fontId="53" fillId="55" borderId="31" xfId="0" applyFont="1" applyFill="1" applyBorder="1"/>
    <xf numFmtId="0" fontId="50" fillId="55" borderId="31" xfId="0" applyFont="1" applyFill="1" applyBorder="1" applyAlignment="1">
      <alignment horizontal="left" vertical="center"/>
    </xf>
    <xf numFmtId="0" fontId="50" fillId="55" borderId="31" xfId="0" applyFont="1" applyFill="1" applyBorder="1" applyAlignment="1">
      <alignment vertical="center"/>
    </xf>
    <xf numFmtId="0" fontId="4" fillId="55" borderId="31" xfId="106" applyFont="1" applyFill="1" applyBorder="1" applyAlignment="1">
      <alignment horizontal="left" vertical="center"/>
    </xf>
    <xf numFmtId="0" fontId="54" fillId="55" borderId="31" xfId="0" applyFont="1" applyFill="1" applyBorder="1" applyAlignment="1">
      <alignment horizontal="left" vertical="center"/>
    </xf>
    <xf numFmtId="0" fontId="54" fillId="55" borderId="34" xfId="0" applyFont="1" applyFill="1" applyBorder="1"/>
    <xf numFmtId="0" fontId="54" fillId="55" borderId="31" xfId="0" applyFont="1" applyFill="1" applyBorder="1"/>
    <xf numFmtId="0" fontId="4" fillId="55" borderId="31" xfId="1354" applyFont="1" applyFill="1" applyBorder="1" applyAlignment="1" applyProtection="1">
      <alignment horizontal="left" vertical="center"/>
    </xf>
    <xf numFmtId="0" fontId="4" fillId="55" borderId="31" xfId="1354" applyFont="1" applyFill="1" applyBorder="1" applyAlignment="1" applyProtection="1">
      <alignment vertical="center"/>
    </xf>
    <xf numFmtId="165" fontId="4" fillId="55" borderId="31" xfId="1354" applyNumberFormat="1" applyFont="1" applyFill="1" applyBorder="1" applyAlignment="1" applyProtection="1">
      <alignment vertical="center"/>
    </xf>
    <xf numFmtId="0" fontId="4" fillId="55" borderId="32" xfId="1354" applyFont="1" applyFill="1" applyBorder="1" applyAlignment="1" applyProtection="1">
      <alignment horizontal="left" vertical="center"/>
    </xf>
    <xf numFmtId="0" fontId="4" fillId="55" borderId="31" xfId="1356" applyFont="1" applyFill="1" applyBorder="1" applyAlignment="1">
      <alignment horizontal="left" vertical="center"/>
    </xf>
    <xf numFmtId="0" fontId="4" fillId="55" borderId="32" xfId="1356" applyFont="1" applyFill="1" applyBorder="1" applyAlignment="1">
      <alignment horizontal="left" vertical="center"/>
    </xf>
    <xf numFmtId="0" fontId="4" fillId="55" borderId="31" xfId="1356" applyFont="1" applyFill="1" applyBorder="1" applyAlignment="1">
      <alignment vertical="center"/>
    </xf>
    <xf numFmtId="165" fontId="4" fillId="55" borderId="31" xfId="1356" applyNumberFormat="1" applyFont="1" applyFill="1" applyBorder="1" applyAlignment="1">
      <alignment vertical="center"/>
    </xf>
    <xf numFmtId="0" fontId="54" fillId="55" borderId="32" xfId="0" applyFont="1" applyFill="1" applyBorder="1" applyAlignment="1">
      <alignment horizontal="left" vertical="center"/>
    </xf>
    <xf numFmtId="166" fontId="54" fillId="55" borderId="31" xfId="0" applyNumberFormat="1" applyFont="1" applyFill="1" applyBorder="1" applyAlignment="1">
      <alignment vertical="center"/>
    </xf>
    <xf numFmtId="0" fontId="54" fillId="55" borderId="31" xfId="0" applyFont="1" applyFill="1" applyBorder="1" applyAlignment="1">
      <alignment horizontal="left" vertical="center" wrapText="1"/>
    </xf>
    <xf numFmtId="0" fontId="50" fillId="55" borderId="32" xfId="0" applyFont="1" applyFill="1" applyBorder="1" applyAlignment="1">
      <alignment horizontal="left" vertical="center"/>
    </xf>
    <xf numFmtId="0" fontId="4" fillId="55" borderId="31" xfId="1356" applyFont="1" applyFill="1" applyBorder="1" applyAlignment="1" applyProtection="1">
      <alignment horizontal="left" vertical="center"/>
    </xf>
    <xf numFmtId="165" fontId="4" fillId="55" borderId="31" xfId="1356" applyNumberFormat="1" applyFont="1" applyFill="1" applyBorder="1" applyAlignment="1" applyProtection="1">
      <alignment vertical="center"/>
    </xf>
    <xf numFmtId="0" fontId="4" fillId="55" borderId="32" xfId="1356" applyFont="1" applyFill="1" applyBorder="1" applyAlignment="1" applyProtection="1">
      <alignment horizontal="left" vertical="center"/>
    </xf>
    <xf numFmtId="0" fontId="56" fillId="0" borderId="31" xfId="1375" applyFont="1" applyBorder="1" applyProtection="1"/>
    <xf numFmtId="165" fontId="56" fillId="0" borderId="31" xfId="1375" applyNumberFormat="1" applyFont="1" applyBorder="1" applyAlignment="1" applyProtection="1">
      <alignment horizontal="left"/>
    </xf>
    <xf numFmtId="0" fontId="56" fillId="0" borderId="31" xfId="0" applyFont="1" applyBorder="1"/>
    <xf numFmtId="0" fontId="56" fillId="0" borderId="31" xfId="1375" applyFont="1" applyBorder="1" applyAlignment="1" applyProtection="1">
      <alignment vertical="center"/>
    </xf>
    <xf numFmtId="165" fontId="56" fillId="0" borderId="31" xfId="1375" applyNumberFormat="1" applyFont="1" applyBorder="1" applyAlignment="1" applyProtection="1">
      <alignment horizontal="left" vertical="center"/>
    </xf>
    <xf numFmtId="0" fontId="56" fillId="0" borderId="34" xfId="0" applyFont="1" applyBorder="1"/>
    <xf numFmtId="0" fontId="68" fillId="55" borderId="31" xfId="1375" applyFont="1" applyFill="1" applyBorder="1" applyAlignment="1" applyProtection="1">
      <alignment vertical="center"/>
    </xf>
    <xf numFmtId="165" fontId="56" fillId="55" borderId="31" xfId="1375" applyNumberFormat="1" applyFont="1" applyFill="1" applyBorder="1" applyAlignment="1" applyProtection="1">
      <alignment horizontal="left"/>
    </xf>
    <xf numFmtId="0" fontId="56" fillId="55" borderId="31" xfId="1375" applyFont="1" applyFill="1" applyBorder="1" applyAlignment="1" applyProtection="1">
      <alignment horizontal="left"/>
    </xf>
    <xf numFmtId="0" fontId="56" fillId="55" borderId="34" xfId="0" applyFont="1" applyFill="1" applyBorder="1"/>
    <xf numFmtId="0" fontId="59" fillId="55" borderId="31" xfId="1375" applyFont="1" applyFill="1" applyBorder="1" applyProtection="1"/>
    <xf numFmtId="165" fontId="59" fillId="55" borderId="31" xfId="1375" applyNumberFormat="1" applyFont="1" applyFill="1" applyBorder="1" applyAlignment="1" applyProtection="1">
      <alignment horizontal="left"/>
    </xf>
    <xf numFmtId="0" fontId="56" fillId="55" borderId="31" xfId="1375" applyFont="1" applyFill="1" applyBorder="1" applyProtection="1"/>
    <xf numFmtId="0" fontId="59" fillId="55" borderId="31" xfId="1375" applyFont="1" applyFill="1" applyBorder="1" applyAlignment="1" applyProtection="1">
      <alignment vertical="center"/>
    </xf>
    <xf numFmtId="165" fontId="59" fillId="55" borderId="31" xfId="1375" applyNumberFormat="1" applyFont="1" applyFill="1" applyBorder="1" applyAlignment="1" applyProtection="1">
      <alignment vertical="center"/>
    </xf>
    <xf numFmtId="0" fontId="56" fillId="67" borderId="31" xfId="1375" applyFont="1" applyFill="1" applyBorder="1" applyAlignment="1" applyProtection="1">
      <alignment horizontal="left"/>
    </xf>
    <xf numFmtId="165" fontId="56" fillId="67" borderId="31" xfId="1375" applyNumberFormat="1" applyFont="1" applyFill="1" applyBorder="1" applyAlignment="1" applyProtection="1">
      <alignment horizontal="left"/>
    </xf>
    <xf numFmtId="0" fontId="56" fillId="61" borderId="31" xfId="1375" applyFont="1" applyFill="1" applyBorder="1" applyAlignment="1" applyProtection="1">
      <alignment horizontal="left"/>
    </xf>
    <xf numFmtId="165" fontId="56" fillId="61" borderId="31" xfId="1375" applyNumberFormat="1" applyFont="1" applyFill="1" applyBorder="1" applyAlignment="1" applyProtection="1">
      <alignment horizontal="left"/>
    </xf>
    <xf numFmtId="0" fontId="56" fillId="66" borderId="31" xfId="1375" applyFont="1" applyFill="1" applyBorder="1" applyAlignment="1" applyProtection="1">
      <alignment vertical="center"/>
    </xf>
    <xf numFmtId="0" fontId="56" fillId="66" borderId="31" xfId="1375" applyFont="1" applyFill="1" applyBorder="1" applyAlignment="1" applyProtection="1">
      <alignment horizontal="left" vertical="center"/>
    </xf>
    <xf numFmtId="165" fontId="56" fillId="66" borderId="31" xfId="1375" applyNumberFormat="1" applyFont="1" applyFill="1" applyBorder="1" applyAlignment="1" applyProtection="1">
      <alignment horizontal="left" vertical="center"/>
    </xf>
    <xf numFmtId="0" fontId="56" fillId="61" borderId="31" xfId="1375" applyFont="1" applyFill="1" applyBorder="1" applyAlignment="1" applyProtection="1">
      <alignment vertical="center"/>
    </xf>
    <xf numFmtId="0" fontId="56" fillId="61" borderId="31" xfId="1375" applyFont="1" applyFill="1" applyBorder="1" applyAlignment="1" applyProtection="1">
      <alignment horizontal="left" vertical="center"/>
    </xf>
    <xf numFmtId="165" fontId="56" fillId="61" borderId="31" xfId="1375" applyNumberFormat="1" applyFont="1" applyFill="1" applyBorder="1" applyAlignment="1" applyProtection="1">
      <alignment horizontal="left" vertical="center"/>
    </xf>
    <xf numFmtId="0" fontId="56" fillId="67" borderId="31" xfId="1375" applyFont="1" applyFill="1" applyBorder="1" applyAlignment="1" applyProtection="1">
      <alignment vertical="center"/>
    </xf>
    <xf numFmtId="0" fontId="56" fillId="67" borderId="31" xfId="1375" applyFont="1" applyFill="1" applyBorder="1" applyAlignment="1" applyProtection="1">
      <alignment horizontal="left" vertical="center"/>
    </xf>
    <xf numFmtId="165" fontId="56" fillId="67" borderId="31" xfId="1375" applyNumberFormat="1" applyFont="1" applyFill="1" applyBorder="1" applyAlignment="1" applyProtection="1">
      <alignment horizontal="left" vertical="center"/>
    </xf>
    <xf numFmtId="0" fontId="56" fillId="67" borderId="31" xfId="1375" applyFont="1" applyFill="1" applyBorder="1" applyProtection="1"/>
    <xf numFmtId="0" fontId="59" fillId="67" borderId="34" xfId="0" applyFont="1" applyFill="1" applyBorder="1" applyAlignment="1">
      <alignment horizontal="left" vertical="center"/>
    </xf>
    <xf numFmtId="0" fontId="59" fillId="67" borderId="34" xfId="0" applyFont="1" applyFill="1" applyBorder="1" applyAlignment="1">
      <alignment wrapText="1"/>
    </xf>
    <xf numFmtId="0" fontId="56" fillId="67" borderId="31" xfId="1375" applyFont="1" applyFill="1" applyBorder="1" applyAlignment="1" applyProtection="1">
      <alignment horizontal="left" wrapText="1"/>
    </xf>
    <xf numFmtId="165" fontId="56" fillId="67" borderId="31" xfId="1375" applyNumberFormat="1" applyFont="1" applyFill="1" applyBorder="1" applyAlignment="1" applyProtection="1">
      <alignment horizontal="left" wrapText="1"/>
    </xf>
    <xf numFmtId="0" fontId="59" fillId="66" borderId="34" xfId="0" applyFont="1" applyFill="1" applyBorder="1"/>
    <xf numFmtId="0" fontId="56" fillId="66" borderId="31" xfId="1375" applyFont="1" applyFill="1" applyBorder="1" applyAlignment="1" applyProtection="1">
      <alignment horizontal="left"/>
    </xf>
    <xf numFmtId="165" fontId="56" fillId="66" borderId="31" xfId="1375" applyNumberFormat="1" applyFont="1" applyFill="1" applyBorder="1" applyAlignment="1" applyProtection="1">
      <alignment horizontal="left"/>
    </xf>
    <xf numFmtId="0" fontId="59" fillId="67" borderId="34" xfId="0" applyFont="1" applyFill="1" applyBorder="1"/>
    <xf numFmtId="0" fontId="4" fillId="55" borderId="34" xfId="0" applyFont="1" applyFill="1" applyBorder="1" applyAlignment="1">
      <alignment horizontal="left"/>
    </xf>
    <xf numFmtId="0" fontId="4" fillId="55" borderId="34" xfId="0" applyFont="1" applyFill="1" applyBorder="1" applyAlignment="1">
      <alignment horizontal="left" wrapText="1"/>
    </xf>
    <xf numFmtId="0" fontId="52" fillId="59" borderId="31" xfId="0" applyFont="1" applyFill="1" applyBorder="1" applyAlignment="1">
      <alignment horizontal="center" vertical="center"/>
    </xf>
    <xf numFmtId="0" fontId="52" fillId="59" borderId="31" xfId="0" applyFont="1" applyFill="1" applyBorder="1" applyAlignment="1">
      <alignment vertical="center" wrapText="1"/>
    </xf>
    <xf numFmtId="165" fontId="52" fillId="59" borderId="31" xfId="0" applyNumberFormat="1" applyFont="1" applyFill="1" applyBorder="1" applyAlignment="1">
      <alignment vertical="center" wrapText="1"/>
    </xf>
    <xf numFmtId="0" fontId="52" fillId="59" borderId="31" xfId="0" applyFont="1" applyFill="1" applyBorder="1" applyAlignment="1">
      <alignment horizontal="left" vertical="center"/>
    </xf>
    <xf numFmtId="0" fontId="77" fillId="70" borderId="31" xfId="0" applyFont="1" applyFill="1" applyBorder="1" applyAlignment="1">
      <alignment wrapText="1"/>
    </xf>
    <xf numFmtId="0" fontId="4" fillId="0" borderId="31" xfId="1356" applyFont="1" applyFill="1" applyBorder="1" applyAlignment="1">
      <alignment horizontal="left" vertical="center"/>
    </xf>
    <xf numFmtId="0" fontId="4" fillId="0" borderId="31" xfId="1356" applyFont="1" applyFill="1" applyBorder="1" applyAlignment="1">
      <alignment vertical="center"/>
    </xf>
    <xf numFmtId="0" fontId="4" fillId="0" borderId="32" xfId="1356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1" xfId="106" applyFont="1" applyBorder="1" applyAlignment="1">
      <alignment vertical="center"/>
    </xf>
    <xf numFmtId="165" fontId="4" fillId="0" borderId="31" xfId="106" applyNumberFormat="1" applyFont="1" applyBorder="1" applyAlignment="1">
      <alignment vertical="center"/>
    </xf>
    <xf numFmtId="0" fontId="77" fillId="70" borderId="32" xfId="0" applyFont="1" applyFill="1" applyBorder="1" applyAlignment="1">
      <alignment wrapText="1"/>
    </xf>
    <xf numFmtId="0" fontId="77" fillId="0" borderId="31" xfId="0" applyFont="1" applyBorder="1" applyAlignment="1">
      <alignment wrapText="1"/>
    </xf>
    <xf numFmtId="0" fontId="77" fillId="0" borderId="32" xfId="0" applyFont="1" applyBorder="1" applyAlignment="1">
      <alignment wrapText="1"/>
    </xf>
    <xf numFmtId="0" fontId="77" fillId="70" borderId="32" xfId="0" applyFont="1" applyFill="1" applyBorder="1"/>
    <xf numFmtId="0" fontId="4" fillId="55" borderId="20" xfId="0" applyFont="1" applyFill="1" applyBorder="1" applyAlignment="1">
      <alignment vertical="center"/>
    </xf>
    <xf numFmtId="0" fontId="54" fillId="55" borderId="20" xfId="0" applyFont="1" applyFill="1" applyBorder="1"/>
    <xf numFmtId="0" fontId="70" fillId="55" borderId="20" xfId="0" applyFont="1" applyFill="1" applyBorder="1"/>
    <xf numFmtId="0" fontId="4" fillId="55" borderId="23" xfId="0" applyFont="1" applyFill="1" applyBorder="1" applyAlignment="1">
      <alignment horizontal="left"/>
    </xf>
    <xf numFmtId="0" fontId="70" fillId="55" borderId="31" xfId="0" applyFont="1" applyFill="1" applyBorder="1"/>
    <xf numFmtId="0" fontId="54" fillId="55" borderId="32" xfId="0" applyFont="1" applyFill="1" applyBorder="1" applyAlignment="1">
      <alignment horizontal="left"/>
    </xf>
    <xf numFmtId="0" fontId="54" fillId="55" borderId="22" xfId="0" applyFont="1" applyFill="1" applyBorder="1"/>
    <xf numFmtId="0" fontId="62" fillId="55" borderId="0" xfId="1389" applyFill="1" applyBorder="1"/>
    <xf numFmtId="0" fontId="74" fillId="0" borderId="0" xfId="1375" applyFont="1" applyBorder="1" applyAlignment="1" applyProtection="1">
      <alignment horizontal="left"/>
    </xf>
    <xf numFmtId="0" fontId="67" fillId="61" borderId="0" xfId="0" applyFont="1" applyFill="1"/>
    <xf numFmtId="0" fontId="73" fillId="0" borderId="0" xfId="1375" applyFont="1" applyBorder="1" applyAlignment="1" applyProtection="1">
      <alignment horizontal="left"/>
    </xf>
    <xf numFmtId="0" fontId="4" fillId="0" borderId="0" xfId="0" applyFont="1"/>
    <xf numFmtId="0" fontId="77" fillId="70" borderId="21" xfId="0" applyFont="1" applyFill="1" applyBorder="1"/>
    <xf numFmtId="0" fontId="77" fillId="70" borderId="21" xfId="0" applyFont="1" applyFill="1" applyBorder="1" applyAlignment="1">
      <alignment wrapText="1"/>
    </xf>
    <xf numFmtId="0" fontId="4" fillId="55" borderId="21" xfId="1354" applyFont="1" applyFill="1" applyBorder="1" applyAlignment="1" applyProtection="1">
      <alignment horizontal="left" vertical="center"/>
    </xf>
    <xf numFmtId="0" fontId="77" fillId="0" borderId="21" xfId="0" applyFont="1" applyBorder="1" applyAlignment="1">
      <alignment wrapText="1"/>
    </xf>
    <xf numFmtId="0" fontId="4" fillId="55" borderId="24" xfId="0" applyFont="1" applyFill="1" applyBorder="1" applyAlignment="1">
      <alignment horizontal="left" vertical="center"/>
    </xf>
    <xf numFmtId="164" fontId="4" fillId="0" borderId="24" xfId="1354" applyNumberFormat="1" applyFont="1" applyFill="1" applyBorder="1" applyAlignment="1">
      <alignment horizontal="left" vertical="center"/>
    </xf>
    <xf numFmtId="0" fontId="4" fillId="0" borderId="24" xfId="1356" applyFont="1" applyFill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2" fillId="59" borderId="29" xfId="0" applyFont="1" applyFill="1" applyBorder="1" applyAlignment="1">
      <alignment horizontal="center" vertical="center" wrapText="1"/>
    </xf>
    <xf numFmtId="0" fontId="51" fillId="58" borderId="23" xfId="0" applyFont="1" applyFill="1" applyBorder="1" applyAlignment="1">
      <alignment horizontal="center" vertical="center"/>
    </xf>
    <xf numFmtId="0" fontId="4" fillId="55" borderId="21" xfId="0" applyFont="1" applyFill="1" applyBorder="1" applyAlignment="1">
      <alignment horizontal="left"/>
    </xf>
    <xf numFmtId="0" fontId="50" fillId="55" borderId="21" xfId="0" applyFont="1" applyFill="1" applyBorder="1" applyAlignment="1">
      <alignment horizontal="left" vertical="center"/>
    </xf>
    <xf numFmtId="0" fontId="56" fillId="55" borderId="32" xfId="1375" applyFont="1" applyFill="1" applyBorder="1" applyAlignment="1" applyProtection="1">
      <alignment horizontal="left"/>
    </xf>
    <xf numFmtId="0" fontId="59" fillId="55" borderId="32" xfId="1375" applyFont="1" applyFill="1" applyBorder="1" applyAlignment="1" applyProtection="1">
      <alignment horizontal="left"/>
    </xf>
    <xf numFmtId="0" fontId="59" fillId="55" borderId="32" xfId="1375" applyFont="1" applyFill="1" applyBorder="1" applyAlignment="1" applyProtection="1">
      <alignment vertical="center"/>
    </xf>
    <xf numFmtId="0" fontId="56" fillId="55" borderId="32" xfId="0" applyFont="1" applyFill="1" applyBorder="1"/>
    <xf numFmtId="0" fontId="56" fillId="67" borderId="32" xfId="1375" applyFont="1" applyFill="1" applyBorder="1" applyAlignment="1" applyProtection="1">
      <alignment horizontal="left"/>
    </xf>
    <xf numFmtId="0" fontId="56" fillId="61" borderId="32" xfId="1375" applyFont="1" applyFill="1" applyBorder="1" applyAlignment="1" applyProtection="1">
      <alignment horizontal="left"/>
    </xf>
    <xf numFmtId="0" fontId="56" fillId="66" borderId="32" xfId="1375" applyFont="1" applyFill="1" applyBorder="1" applyAlignment="1" applyProtection="1">
      <alignment horizontal="left" vertical="center"/>
    </xf>
    <xf numFmtId="0" fontId="56" fillId="61" borderId="32" xfId="1375" applyFont="1" applyFill="1" applyBorder="1" applyAlignment="1" applyProtection="1">
      <alignment horizontal="left" vertical="center"/>
    </xf>
    <xf numFmtId="0" fontId="56" fillId="67" borderId="32" xfId="1375" applyFont="1" applyFill="1" applyBorder="1" applyAlignment="1" applyProtection="1">
      <alignment horizontal="left" vertical="center"/>
    </xf>
    <xf numFmtId="0" fontId="56" fillId="67" borderId="32" xfId="1375" applyFont="1" applyFill="1" applyBorder="1" applyAlignment="1" applyProtection="1">
      <alignment horizontal="left" wrapText="1"/>
    </xf>
    <xf numFmtId="0" fontId="56" fillId="66" borderId="32" xfId="1375" applyFont="1" applyFill="1" applyBorder="1" applyAlignment="1" applyProtection="1">
      <alignment horizontal="left"/>
    </xf>
    <xf numFmtId="0" fontId="4" fillId="55" borderId="32" xfId="1384" applyFont="1" applyFill="1" applyBorder="1" applyAlignment="1">
      <alignment horizontal="left" vertical="center"/>
    </xf>
    <xf numFmtId="0" fontId="59" fillId="61" borderId="35" xfId="0" applyFont="1" applyFill="1" applyBorder="1" applyAlignment="1">
      <alignment horizontal="left" wrapText="1"/>
    </xf>
    <xf numFmtId="0" fontId="4" fillId="55" borderId="21" xfId="0" applyFont="1" applyFill="1" applyBorder="1"/>
    <xf numFmtId="0" fontId="4" fillId="55" borderId="21" xfId="0" applyFont="1" applyFill="1" applyBorder="1" applyAlignment="1">
      <alignment vertical="center"/>
    </xf>
    <xf numFmtId="0" fontId="4" fillId="68" borderId="21" xfId="0" applyFont="1" applyFill="1" applyBorder="1" applyAlignment="1">
      <alignment horizontal="left"/>
    </xf>
    <xf numFmtId="0" fontId="54" fillId="55" borderId="21" xfId="0" applyFont="1" applyFill="1" applyBorder="1"/>
    <xf numFmtId="0" fontId="53" fillId="55" borderId="21" xfId="0" applyFont="1" applyFill="1" applyBorder="1" applyAlignment="1">
      <alignment horizontal="left" vertical="center"/>
    </xf>
    <xf numFmtId="0" fontId="64" fillId="55" borderId="21" xfId="0" applyFont="1" applyFill="1" applyBorder="1"/>
    <xf numFmtId="0" fontId="4" fillId="55" borderId="21" xfId="106" applyFont="1" applyFill="1" applyBorder="1" applyAlignment="1">
      <alignment horizontal="left" vertical="center"/>
    </xf>
    <xf numFmtId="0" fontId="54" fillId="55" borderId="21" xfId="0" applyFont="1" applyFill="1" applyBorder="1" applyAlignment="1">
      <alignment wrapText="1"/>
    </xf>
    <xf numFmtId="0" fontId="72" fillId="60" borderId="21" xfId="0" applyFont="1" applyFill="1" applyBorder="1"/>
    <xf numFmtId="0" fontId="54" fillId="55" borderId="21" xfId="106" applyFont="1" applyFill="1" applyBorder="1" applyAlignment="1">
      <alignment horizontal="left"/>
    </xf>
    <xf numFmtId="0" fontId="4" fillId="55" borderId="21" xfId="1356" applyFont="1" applyFill="1" applyBorder="1" applyAlignment="1">
      <alignment horizontal="left" vertical="center"/>
    </xf>
    <xf numFmtId="0" fontId="54" fillId="55" borderId="21" xfId="0" applyFont="1" applyFill="1" applyBorder="1" applyAlignment="1">
      <alignment horizontal="left" vertical="center"/>
    </xf>
    <xf numFmtId="0" fontId="78" fillId="55" borderId="24" xfId="0" applyFont="1" applyFill="1" applyBorder="1"/>
    <xf numFmtId="0" fontId="78" fillId="70" borderId="24" xfId="0" applyFont="1" applyFill="1" applyBorder="1"/>
    <xf numFmtId="0" fontId="4" fillId="68" borderId="32" xfId="0" applyFont="1" applyFill="1" applyBorder="1" applyAlignment="1">
      <alignment horizontal="left" vertical="center"/>
    </xf>
    <xf numFmtId="0" fontId="53" fillId="55" borderId="28" xfId="0" applyFont="1" applyFill="1" applyBorder="1" applyAlignment="1">
      <alignment horizontal="left" vertical="center" wrapText="1"/>
    </xf>
    <xf numFmtId="164" fontId="53" fillId="55" borderId="28" xfId="0" applyNumberFormat="1" applyFont="1" applyFill="1" applyBorder="1" applyAlignment="1">
      <alignment horizontal="left"/>
    </xf>
    <xf numFmtId="0" fontId="4" fillId="55" borderId="28" xfId="0" applyFont="1" applyFill="1" applyBorder="1" applyAlignment="1">
      <alignment horizontal="left"/>
    </xf>
    <xf numFmtId="0" fontId="64" fillId="55" borderId="28" xfId="0" applyFont="1" applyFill="1" applyBorder="1" applyAlignment="1">
      <alignment horizontal="left"/>
    </xf>
    <xf numFmtId="0" fontId="4" fillId="55" borderId="32" xfId="106" applyFont="1" applyFill="1" applyBorder="1" applyAlignment="1">
      <alignment horizontal="left" vertical="center"/>
    </xf>
    <xf numFmtId="164" fontId="4" fillId="55" borderId="32" xfId="1354" applyNumberFormat="1" applyFont="1" applyFill="1" applyBorder="1" applyAlignment="1">
      <alignment horizontal="left" vertical="center"/>
    </xf>
    <xf numFmtId="0" fontId="54" fillId="55" borderId="32" xfId="0" applyFont="1" applyFill="1" applyBorder="1" applyAlignment="1">
      <alignment horizontal="left" wrapText="1"/>
    </xf>
    <xf numFmtId="0" fontId="72" fillId="60" borderId="32" xfId="0" applyFont="1" applyFill="1" applyBorder="1"/>
    <xf numFmtId="0" fontId="56" fillId="0" borderId="32" xfId="1375" applyFont="1" applyBorder="1" applyAlignment="1" applyProtection="1">
      <alignment horizontal="left"/>
    </xf>
    <xf numFmtId="0" fontId="56" fillId="0" borderId="32" xfId="1375" applyFont="1" applyBorder="1" applyAlignment="1" applyProtection="1">
      <alignment horizontal="left" vertical="center"/>
    </xf>
    <xf numFmtId="0" fontId="52" fillId="55" borderId="29" xfId="0" applyFont="1" applyFill="1" applyBorder="1" applyAlignment="1">
      <alignment horizontal="center" vertical="center" wrapText="1"/>
    </xf>
    <xf numFmtId="0" fontId="59" fillId="55" borderId="0" xfId="0" applyFont="1" applyFill="1"/>
    <xf numFmtId="0" fontId="50" fillId="55" borderId="24" xfId="0" applyFont="1" applyFill="1" applyBorder="1" applyAlignment="1">
      <alignment horizontal="left" vertical="center"/>
    </xf>
    <xf numFmtId="0" fontId="4" fillId="55" borderId="24" xfId="1356" applyFont="1" applyFill="1" applyBorder="1" applyAlignment="1" applyProtection="1">
      <alignment horizontal="left" vertical="center"/>
    </xf>
    <xf numFmtId="0" fontId="56" fillId="0" borderId="24" xfId="1375" applyFont="1" applyBorder="1" applyAlignment="1" applyProtection="1">
      <alignment horizontal="left"/>
    </xf>
    <xf numFmtId="0" fontId="56" fillId="0" borderId="24" xfId="1375" applyFont="1" applyBorder="1" applyAlignment="1" applyProtection="1">
      <alignment horizontal="left" vertical="center"/>
    </xf>
    <xf numFmtId="0" fontId="56" fillId="55" borderId="24" xfId="1375" applyFont="1" applyFill="1" applyBorder="1" applyAlignment="1" applyProtection="1">
      <alignment horizontal="left"/>
    </xf>
    <xf numFmtId="0" fontId="56" fillId="55" borderId="37" xfId="1375" applyFont="1" applyFill="1" applyBorder="1" applyAlignment="1" applyProtection="1">
      <alignment horizontal="left"/>
    </xf>
    <xf numFmtId="0" fontId="59" fillId="55" borderId="24" xfId="1375" applyFont="1" applyFill="1" applyBorder="1" applyAlignment="1" applyProtection="1">
      <alignment horizontal="left"/>
    </xf>
    <xf numFmtId="0" fontId="59" fillId="55" borderId="24" xfId="1375" applyFont="1" applyFill="1" applyBorder="1" applyAlignment="1" applyProtection="1">
      <alignment vertical="center"/>
    </xf>
    <xf numFmtId="0" fontId="56" fillId="67" borderId="24" xfId="1375" applyFont="1" applyFill="1" applyBorder="1" applyAlignment="1" applyProtection="1">
      <alignment horizontal="left"/>
    </xf>
    <xf numFmtId="0" fontId="56" fillId="61" borderId="24" xfId="1375" applyFont="1" applyFill="1" applyBorder="1" applyAlignment="1" applyProtection="1">
      <alignment horizontal="left"/>
    </xf>
    <xf numFmtId="0" fontId="56" fillId="66" borderId="24" xfId="1375" applyFont="1" applyFill="1" applyBorder="1" applyAlignment="1" applyProtection="1">
      <alignment horizontal="left" vertical="center"/>
    </xf>
    <xf numFmtId="0" fontId="56" fillId="61" borderId="24" xfId="1375" applyFont="1" applyFill="1" applyBorder="1" applyAlignment="1" applyProtection="1">
      <alignment horizontal="left" vertical="center"/>
    </xf>
    <xf numFmtId="0" fontId="56" fillId="67" borderId="24" xfId="1375" applyFont="1" applyFill="1" applyBorder="1" applyAlignment="1" applyProtection="1">
      <alignment horizontal="left" vertical="center"/>
    </xf>
    <xf numFmtId="0" fontId="56" fillId="67" borderId="24" xfId="1375" applyFont="1" applyFill="1" applyBorder="1" applyAlignment="1" applyProtection="1">
      <alignment horizontal="left" wrapText="1"/>
    </xf>
    <xf numFmtId="0" fontId="56" fillId="66" borderId="24" xfId="1375" applyFont="1" applyFill="1" applyBorder="1" applyAlignment="1" applyProtection="1">
      <alignment horizontal="left"/>
    </xf>
    <xf numFmtId="0" fontId="4" fillId="55" borderId="24" xfId="0" applyFont="1" applyFill="1" applyBorder="1" applyAlignment="1">
      <alignment horizontal="left"/>
    </xf>
    <xf numFmtId="0" fontId="4" fillId="55" borderId="38" xfId="0" applyFont="1" applyFill="1" applyBorder="1" applyAlignment="1">
      <alignment horizontal="left" vertical="center"/>
    </xf>
    <xf numFmtId="0" fontId="65" fillId="65" borderId="38" xfId="1375" applyFont="1" applyFill="1" applyBorder="1" applyAlignment="1" applyProtection="1">
      <alignment vertical="center"/>
    </xf>
    <xf numFmtId="0" fontId="65" fillId="63" borderId="38" xfId="1375" applyFont="1" applyFill="1" applyBorder="1" applyAlignment="1" applyProtection="1">
      <alignment vertical="center"/>
    </xf>
    <xf numFmtId="0" fontId="66" fillId="65" borderId="38" xfId="1375" applyFont="1" applyFill="1" applyBorder="1" applyAlignment="1" applyProtection="1">
      <alignment vertical="center"/>
    </xf>
    <xf numFmtId="0" fontId="59" fillId="0" borderId="38" xfId="0" applyFont="1" applyBorder="1"/>
    <xf numFmtId="0" fontId="59" fillId="0" borderId="38" xfId="0" applyFont="1" applyBorder="1" applyAlignment="1">
      <alignment vertical="center"/>
    </xf>
    <xf numFmtId="0" fontId="68" fillId="55" borderId="38" xfId="1375" applyFont="1" applyFill="1" applyBorder="1" applyAlignment="1" applyProtection="1">
      <alignment vertical="center"/>
    </xf>
    <xf numFmtId="0" fontId="59" fillId="55" borderId="38" xfId="0" applyFont="1" applyFill="1" applyBorder="1"/>
    <xf numFmtId="0" fontId="76" fillId="55" borderId="38" xfId="0" applyFont="1" applyFill="1" applyBorder="1"/>
    <xf numFmtId="169" fontId="59" fillId="55" borderId="38" xfId="0" applyNumberFormat="1" applyFont="1" applyFill="1" applyBorder="1"/>
    <xf numFmtId="0" fontId="59" fillId="55" borderId="38" xfId="0" applyFont="1" applyFill="1" applyBorder="1" applyAlignment="1">
      <alignment vertical="center"/>
    </xf>
    <xf numFmtId="0" fontId="59" fillId="67" borderId="38" xfId="0" applyFont="1" applyFill="1" applyBorder="1"/>
    <xf numFmtId="0" fontId="59" fillId="61" borderId="38" xfId="0" applyFont="1" applyFill="1" applyBorder="1" applyAlignment="1">
      <alignment horizontal="left" wrapText="1"/>
    </xf>
    <xf numFmtId="0" fontId="59" fillId="66" borderId="38" xfId="0" applyFont="1" applyFill="1" applyBorder="1"/>
    <xf numFmtId="0" fontId="60" fillId="61" borderId="38" xfId="0" applyFont="1" applyFill="1" applyBorder="1" applyAlignment="1">
      <alignment vertical="center" wrapText="1"/>
    </xf>
    <xf numFmtId="0" fontId="60" fillId="61" borderId="38" xfId="0" applyFont="1" applyFill="1" applyBorder="1" applyAlignment="1">
      <alignment vertical="center"/>
    </xf>
    <xf numFmtId="0" fontId="60" fillId="61" borderId="38" xfId="0" applyFont="1" applyFill="1" applyBorder="1" applyAlignment="1">
      <alignment horizontal="left" vertical="center"/>
    </xf>
    <xf numFmtId="0" fontId="59" fillId="61" borderId="38" xfId="0" applyFont="1" applyFill="1" applyBorder="1"/>
    <xf numFmtId="0" fontId="0" fillId="61" borderId="38" xfId="0" applyFill="1" applyBorder="1" applyAlignment="1">
      <alignment horizontal="left"/>
    </xf>
    <xf numFmtId="0" fontId="58" fillId="55" borderId="0" xfId="0" applyFont="1" applyFill="1" applyAlignment="1">
      <alignment horizontal="left"/>
    </xf>
    <xf numFmtId="0" fontId="58" fillId="55" borderId="0" xfId="0" applyFont="1" applyFill="1"/>
    <xf numFmtId="0" fontId="0" fillId="55" borderId="19" xfId="0" applyFill="1" applyBorder="1"/>
    <xf numFmtId="0" fontId="0" fillId="55" borderId="19" xfId="0" applyFill="1" applyBorder="1" applyAlignment="1">
      <alignment horizontal="left"/>
    </xf>
    <xf numFmtId="0" fontId="47" fillId="55" borderId="0" xfId="0" applyFont="1" applyFill="1"/>
    <xf numFmtId="0" fontId="47" fillId="55" borderId="0" xfId="0" applyFont="1" applyFill="1" applyAlignment="1">
      <alignment wrapText="1"/>
    </xf>
    <xf numFmtId="0" fontId="47" fillId="55" borderId="0" xfId="0" applyFont="1" applyFill="1" applyAlignment="1">
      <alignment horizontal="left" vertical="center" wrapText="1"/>
    </xf>
    <xf numFmtId="0" fontId="60" fillId="55" borderId="0" xfId="0" applyFont="1" applyFill="1"/>
    <xf numFmtId="0" fontId="0" fillId="61" borderId="0" xfId="0" applyFill="1"/>
    <xf numFmtId="0" fontId="0" fillId="55" borderId="35" xfId="0" applyFill="1" applyBorder="1"/>
    <xf numFmtId="0" fontId="0" fillId="55" borderId="35" xfId="0" applyFill="1" applyBorder="1" applyAlignment="1">
      <alignment horizontal="left"/>
    </xf>
    <xf numFmtId="0" fontId="71" fillId="60" borderId="0" xfId="1389" applyFont="1" applyFill="1" applyBorder="1"/>
    <xf numFmtId="0" fontId="62" fillId="60" borderId="0" xfId="1389" applyFill="1" applyBorder="1"/>
    <xf numFmtId="0" fontId="4" fillId="55" borderId="39" xfId="0" applyFont="1" applyFill="1" applyBorder="1" applyAlignment="1">
      <alignment horizontal="left"/>
    </xf>
    <xf numFmtId="0" fontId="4" fillId="55" borderId="36" xfId="0" applyFont="1" applyFill="1" applyBorder="1" applyAlignment="1">
      <alignment horizontal="left"/>
    </xf>
    <xf numFmtId="0" fontId="4" fillId="55" borderId="34" xfId="0" applyFont="1" applyFill="1" applyBorder="1"/>
    <xf numFmtId="0" fontId="4" fillId="55" borderId="31" xfId="106" applyFont="1" applyFill="1" applyBorder="1" applyAlignment="1">
      <alignment vertical="center"/>
    </xf>
    <xf numFmtId="165" fontId="4" fillId="55" borderId="31" xfId="106" applyNumberFormat="1" applyFont="1" applyFill="1" applyBorder="1" applyAlignment="1">
      <alignment vertical="center"/>
    </xf>
    <xf numFmtId="164" fontId="4" fillId="55" borderId="31" xfId="1354" applyNumberFormat="1" applyFont="1" applyFill="1" applyBorder="1" applyAlignment="1">
      <alignment vertical="center"/>
    </xf>
    <xf numFmtId="0" fontId="53" fillId="55" borderId="31" xfId="0" applyFont="1" applyFill="1" applyBorder="1" applyAlignment="1">
      <alignment vertical="center"/>
    </xf>
    <xf numFmtId="0" fontId="54" fillId="55" borderId="31" xfId="0" applyFont="1" applyFill="1" applyBorder="1" applyAlignment="1">
      <alignment wrapText="1"/>
    </xf>
    <xf numFmtId="0" fontId="0" fillId="55" borderId="31" xfId="0" applyFill="1" applyBorder="1"/>
    <xf numFmtId="0" fontId="0" fillId="55" borderId="31" xfId="0" applyFill="1" applyBorder="1" applyAlignment="1">
      <alignment horizontal="left"/>
    </xf>
    <xf numFmtId="0" fontId="72" fillId="60" borderId="34" xfId="0" applyFont="1" applyFill="1" applyBorder="1"/>
    <xf numFmtId="0" fontId="72" fillId="60" borderId="31" xfId="0" applyFont="1" applyFill="1" applyBorder="1"/>
    <xf numFmtId="0" fontId="54" fillId="55" borderId="31" xfId="0" applyFont="1" applyFill="1" applyBorder="1" applyAlignment="1">
      <alignment vertical="center"/>
    </xf>
    <xf numFmtId="167" fontId="4" fillId="55" borderId="31" xfId="0" applyNumberFormat="1" applyFont="1" applyFill="1" applyBorder="1" applyAlignment="1">
      <alignment vertical="center"/>
    </xf>
    <xf numFmtId="0" fontId="4" fillId="55" borderId="31" xfId="0" applyFont="1" applyFill="1" applyBorder="1" applyAlignment="1">
      <alignment horizontal="left" vertical="center" wrapText="1"/>
    </xf>
    <xf numFmtId="0" fontId="54" fillId="55" borderId="31" xfId="106" applyFont="1" applyFill="1" applyBorder="1" applyAlignment="1">
      <alignment horizontal="left"/>
    </xf>
    <xf numFmtId="168" fontId="54" fillId="55" borderId="31" xfId="106" applyNumberFormat="1" applyFont="1" applyFill="1" applyBorder="1" applyAlignment="1">
      <alignment vertical="center"/>
    </xf>
    <xf numFmtId="0" fontId="54" fillId="55" borderId="31" xfId="106" applyFont="1" applyFill="1" applyBorder="1" applyAlignment="1">
      <alignment vertical="center"/>
    </xf>
    <xf numFmtId="0" fontId="75" fillId="55" borderId="35" xfId="0" applyFont="1" applyFill="1" applyBorder="1"/>
    <xf numFmtId="0" fontId="4" fillId="55" borderId="30" xfId="0" applyFont="1" applyFill="1" applyBorder="1" applyAlignment="1">
      <alignment horizontal="center" vertical="center" wrapText="1"/>
    </xf>
    <xf numFmtId="0" fontId="4" fillId="55" borderId="30" xfId="0" applyFont="1" applyFill="1" applyBorder="1" applyAlignment="1">
      <alignment vertical="center" wrapText="1"/>
    </xf>
    <xf numFmtId="0" fontId="4" fillId="55" borderId="0" xfId="0" applyFont="1" applyFill="1" applyAlignment="1">
      <alignment horizontal="center" vertical="center" wrapText="1"/>
    </xf>
    <xf numFmtId="0" fontId="4" fillId="55" borderId="0" xfId="0" applyFont="1" applyFill="1" applyAlignment="1">
      <alignment vertical="center" wrapText="1"/>
    </xf>
    <xf numFmtId="0" fontId="51" fillId="58" borderId="31" xfId="0" applyFont="1" applyFill="1" applyBorder="1" applyAlignment="1">
      <alignment horizontal="center" vertical="center"/>
    </xf>
    <xf numFmtId="0" fontId="51" fillId="58" borderId="31" xfId="0" applyFont="1" applyFill="1" applyBorder="1" applyAlignment="1">
      <alignment vertical="center"/>
    </xf>
    <xf numFmtId="0" fontId="51" fillId="58" borderId="31" xfId="0" applyFont="1" applyFill="1" applyBorder="1" applyAlignment="1">
      <alignment horizontal="left" vertical="center"/>
    </xf>
    <xf numFmtId="49" fontId="51" fillId="57" borderId="32" xfId="0" applyNumberFormat="1" applyFont="1" applyFill="1" applyBorder="1" applyAlignment="1">
      <alignment vertical="center"/>
    </xf>
    <xf numFmtId="49" fontId="51" fillId="57" borderId="33" xfId="0" applyNumberFormat="1" applyFont="1" applyFill="1" applyBorder="1" applyAlignment="1">
      <alignment horizontal="left" vertical="center"/>
    </xf>
    <xf numFmtId="49" fontId="51" fillId="57" borderId="33" xfId="0" applyNumberFormat="1" applyFont="1" applyFill="1" applyBorder="1" applyAlignment="1">
      <alignment horizontal="center" vertical="center"/>
    </xf>
    <xf numFmtId="49" fontId="51" fillId="57" borderId="32" xfId="0" applyNumberFormat="1" applyFont="1" applyFill="1" applyBorder="1" applyAlignment="1">
      <alignment horizontal="center" vertical="center"/>
    </xf>
    <xf numFmtId="49" fontId="51" fillId="57" borderId="33" xfId="0" applyNumberFormat="1" applyFont="1" applyFill="1" applyBorder="1" applyAlignment="1">
      <alignment vertical="center"/>
    </xf>
    <xf numFmtId="0" fontId="51" fillId="56" borderId="32" xfId="0" applyFont="1" applyFill="1" applyBorder="1" applyAlignment="1">
      <alignment horizontal="center" vertical="center"/>
    </xf>
    <xf numFmtId="0" fontId="51" fillId="56" borderId="33" xfId="0" applyFont="1" applyFill="1" applyBorder="1" applyAlignment="1">
      <alignment vertical="center"/>
    </xf>
    <xf numFmtId="0" fontId="51" fillId="56" borderId="33" xfId="0" applyFont="1" applyFill="1" applyBorder="1" applyAlignment="1">
      <alignment horizontal="left" vertical="center"/>
    </xf>
    <xf numFmtId="0" fontId="51" fillId="56" borderId="33" xfId="0" applyFont="1" applyFill="1" applyBorder="1" applyAlignment="1">
      <alignment horizontal="center" vertical="center"/>
    </xf>
    <xf numFmtId="0" fontId="51" fillId="56" borderId="31" xfId="0" applyFont="1" applyFill="1" applyBorder="1" applyAlignment="1">
      <alignment horizontal="center" vertical="center"/>
    </xf>
    <xf numFmtId="0" fontId="51" fillId="56" borderId="31" xfId="0" applyFont="1" applyFill="1" applyBorder="1" applyAlignment="1">
      <alignment vertical="center"/>
    </xf>
    <xf numFmtId="0" fontId="51" fillId="56" borderId="31" xfId="0" applyFont="1" applyFill="1" applyBorder="1" applyAlignment="1">
      <alignment horizontal="left" vertical="center"/>
    </xf>
  </cellXfs>
  <cellStyles count="1390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Default" xfId="1389" xr:uid="{06B99E06-9B65-499B-9ACB-FE846BE7F1B1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sheetPr filterMode="1"/>
  <dimension ref="A1:AMJ855"/>
  <sheetViews>
    <sheetView showGridLines="0" tabSelected="1" topLeftCell="A767" zoomScale="110" zoomScaleNormal="110" workbookViewId="0">
      <pane xSplit="2" topLeftCell="C1" activePane="topRight" state="frozen"/>
      <selection activeCell="A6" sqref="A6"/>
      <selection pane="topRight" activeCell="A419" sqref="A419"/>
    </sheetView>
  </sheetViews>
  <sheetFormatPr defaultColWidth="6.109375" defaultRowHeight="12.75" customHeight="1"/>
  <cols>
    <col min="1" max="1" width="45.44140625" style="1" bestFit="1" customWidth="1"/>
    <col min="2" max="2" width="44.33203125" style="10" customWidth="1"/>
    <col min="3" max="3" width="20.88671875" style="10" customWidth="1"/>
    <col min="4" max="4" width="42.109375" style="1" customWidth="1"/>
    <col min="5" max="5" width="60.5546875" style="4" customWidth="1"/>
    <col min="6" max="16384" width="6.109375" style="2"/>
  </cols>
  <sheetData>
    <row r="1" spans="1:984" ht="13.2">
      <c r="A1" s="284" t="s">
        <v>0</v>
      </c>
      <c r="B1" s="285"/>
      <c r="C1" s="285"/>
      <c r="D1" s="282"/>
      <c r="E1" s="283"/>
    </row>
    <row r="2" spans="1:984" ht="13.2">
      <c r="A2" s="53" t="s">
        <v>1</v>
      </c>
      <c r="B2" s="54" t="s">
        <v>2</v>
      </c>
      <c r="C2" s="281"/>
      <c r="D2" s="282"/>
      <c r="E2" s="283"/>
    </row>
    <row r="3" spans="1:984" ht="13.2">
      <c r="A3" s="53" t="s">
        <v>3</v>
      </c>
      <c r="B3" s="54" t="s">
        <v>4</v>
      </c>
      <c r="C3" s="281"/>
      <c r="D3" s="282"/>
      <c r="E3" s="283"/>
    </row>
    <row r="4" spans="1:984" ht="13.2">
      <c r="A4" s="286" t="s">
        <v>5</v>
      </c>
      <c r="B4" s="287"/>
      <c r="C4" s="287"/>
      <c r="D4" s="288"/>
      <c r="E4" s="289"/>
    </row>
    <row r="5" spans="1:984" ht="13.2">
      <c r="A5" s="55" t="s">
        <v>6</v>
      </c>
      <c r="B5" s="56" t="s">
        <v>7</v>
      </c>
      <c r="C5" s="57" t="s">
        <v>8</v>
      </c>
      <c r="D5" s="58" t="s">
        <v>9</v>
      </c>
      <c r="E5" s="205" t="s">
        <v>10</v>
      </c>
    </row>
    <row r="6" spans="1:984" s="6" customFormat="1" ht="15" hidden="1" customHeight="1">
      <c r="A6" s="35" t="s">
        <v>11</v>
      </c>
      <c r="B6" s="59" t="s">
        <v>12</v>
      </c>
      <c r="C6" s="60" t="s">
        <v>13</v>
      </c>
      <c r="D6" s="62" t="s">
        <v>14</v>
      </c>
      <c r="E6" s="36" t="s">
        <v>15</v>
      </c>
      <c r="AKT6" s="7"/>
      <c r="AKU6" s="7"/>
      <c r="AKV6" s="243"/>
    </row>
    <row r="7" spans="1:984" s="6" customFormat="1" ht="15" customHeight="1">
      <c r="A7" s="36" t="s">
        <v>16</v>
      </c>
      <c r="B7" s="59" t="s">
        <v>12</v>
      </c>
      <c r="C7" s="60" t="s">
        <v>13</v>
      </c>
      <c r="D7" s="62" t="s">
        <v>17</v>
      </c>
      <c r="E7" s="36" t="s">
        <v>18</v>
      </c>
      <c r="AKT7" s="7"/>
      <c r="AKU7" s="7"/>
      <c r="AKV7" s="243"/>
    </row>
    <row r="8" spans="1:984" s="6" customFormat="1" ht="15" customHeight="1">
      <c r="A8" s="36" t="s">
        <v>19</v>
      </c>
      <c r="B8" s="59" t="s">
        <v>12</v>
      </c>
      <c r="C8" s="60" t="s">
        <v>13</v>
      </c>
      <c r="D8" s="62" t="s">
        <v>20</v>
      </c>
      <c r="E8" s="36" t="s">
        <v>21</v>
      </c>
      <c r="AKT8" s="7"/>
      <c r="AKU8" s="7"/>
      <c r="AKV8" s="243"/>
    </row>
    <row r="9" spans="1:984" s="6" customFormat="1" ht="15" hidden="1" customHeight="1">
      <c r="A9" s="36" t="s">
        <v>22</v>
      </c>
      <c r="B9" s="59" t="s">
        <v>12</v>
      </c>
      <c r="C9" s="60" t="s">
        <v>13</v>
      </c>
      <c r="D9" s="62" t="s">
        <v>23</v>
      </c>
      <c r="E9" s="36" t="s">
        <v>24</v>
      </c>
      <c r="AKT9" s="7"/>
      <c r="AKU9" s="7"/>
      <c r="AKV9" s="243"/>
    </row>
    <row r="10" spans="1:984" s="6" customFormat="1" ht="15" customHeight="1">
      <c r="A10" s="36" t="s">
        <v>25</v>
      </c>
      <c r="B10" s="59" t="s">
        <v>12</v>
      </c>
      <c r="C10" s="60" t="s">
        <v>13</v>
      </c>
      <c r="D10" s="62" t="s">
        <v>17</v>
      </c>
      <c r="E10" s="36" t="s">
        <v>26</v>
      </c>
      <c r="AKT10" s="7"/>
      <c r="AKU10" s="7"/>
      <c r="AKV10" s="243"/>
    </row>
    <row r="11" spans="1:984" s="6" customFormat="1" ht="15" customHeight="1">
      <c r="A11" s="36" t="s">
        <v>27</v>
      </c>
      <c r="B11" s="59" t="s">
        <v>12</v>
      </c>
      <c r="C11" s="60" t="s">
        <v>13</v>
      </c>
      <c r="D11" s="62" t="s">
        <v>28</v>
      </c>
      <c r="E11" s="36" t="s">
        <v>29</v>
      </c>
      <c r="AKT11" s="7"/>
      <c r="AKU11" s="7"/>
      <c r="AKV11" s="7"/>
    </row>
    <row r="12" spans="1:984" s="6" customFormat="1" ht="15" hidden="1" customHeight="1">
      <c r="A12" s="36" t="s">
        <v>30</v>
      </c>
      <c r="B12" s="59" t="s">
        <v>12</v>
      </c>
      <c r="C12" s="60" t="s">
        <v>13</v>
      </c>
      <c r="D12" s="62" t="s">
        <v>23</v>
      </c>
      <c r="E12" s="36" t="s">
        <v>24</v>
      </c>
      <c r="AKT12" s="7"/>
      <c r="AKU12" s="7"/>
      <c r="AKV12" s="7"/>
    </row>
    <row r="13" spans="1:984" s="6" customFormat="1" ht="15" customHeight="1">
      <c r="A13" s="36" t="s">
        <v>31</v>
      </c>
      <c r="B13" s="59" t="s">
        <v>12</v>
      </c>
      <c r="C13" s="60" t="s">
        <v>13</v>
      </c>
      <c r="D13" s="62" t="s">
        <v>20</v>
      </c>
      <c r="E13" s="35" t="s">
        <v>32</v>
      </c>
      <c r="AKT13" s="7"/>
      <c r="AKU13" s="7"/>
      <c r="AKV13" s="7"/>
    </row>
    <row r="14" spans="1:984" s="6" customFormat="1" ht="15" customHeight="1">
      <c r="A14" s="36" t="s">
        <v>33</v>
      </c>
      <c r="B14" s="59" t="s">
        <v>12</v>
      </c>
      <c r="C14" s="60" t="s">
        <v>13</v>
      </c>
      <c r="D14" s="62" t="s">
        <v>20</v>
      </c>
      <c r="E14" s="35" t="s">
        <v>34</v>
      </c>
      <c r="AKT14" s="7"/>
      <c r="AKU14" s="7"/>
      <c r="AKV14" s="7"/>
    </row>
    <row r="15" spans="1:984" s="6" customFormat="1" ht="15" customHeight="1">
      <c r="A15" s="36" t="s">
        <v>35</v>
      </c>
      <c r="B15" s="59" t="s">
        <v>12</v>
      </c>
      <c r="C15" s="60" t="s">
        <v>13</v>
      </c>
      <c r="D15" s="62" t="s">
        <v>20</v>
      </c>
      <c r="E15" s="35" t="s">
        <v>36</v>
      </c>
      <c r="AKT15" s="7"/>
      <c r="AKU15" s="7"/>
      <c r="AKV15" s="7"/>
    </row>
    <row r="16" spans="1:984" s="6" customFormat="1" ht="15" customHeight="1">
      <c r="A16" s="36" t="s">
        <v>37</v>
      </c>
      <c r="B16" s="59" t="s">
        <v>12</v>
      </c>
      <c r="C16" s="60" t="s">
        <v>13</v>
      </c>
      <c r="D16" s="62" t="s">
        <v>20</v>
      </c>
      <c r="E16" s="35" t="s">
        <v>32</v>
      </c>
      <c r="AKT16" s="7"/>
      <c r="AKU16" s="7"/>
      <c r="AKV16" s="7"/>
    </row>
    <row r="17" spans="1:984" s="6" customFormat="1" ht="15" customHeight="1">
      <c r="A17" s="36" t="s">
        <v>38</v>
      </c>
      <c r="B17" s="59" t="s">
        <v>12</v>
      </c>
      <c r="C17" s="60" t="s">
        <v>13</v>
      </c>
      <c r="D17" s="62" t="s">
        <v>39</v>
      </c>
      <c r="E17" s="36" t="s">
        <v>40</v>
      </c>
      <c r="AKT17" s="7"/>
      <c r="AKU17" s="7"/>
      <c r="AKV17" s="7"/>
    </row>
    <row r="18" spans="1:984" s="6" customFormat="1" ht="15" hidden="1" customHeight="1">
      <c r="A18" s="35" t="s">
        <v>41</v>
      </c>
      <c r="B18" s="59" t="s">
        <v>12</v>
      </c>
      <c r="C18" s="60" t="s">
        <v>13</v>
      </c>
      <c r="D18" s="62" t="s">
        <v>14</v>
      </c>
      <c r="E18" s="36" t="s">
        <v>42</v>
      </c>
      <c r="AKT18" s="7"/>
      <c r="AKU18" s="7"/>
      <c r="AKV18" s="7"/>
    </row>
    <row r="19" spans="1:984" s="6" customFormat="1" ht="15" customHeight="1">
      <c r="A19" s="36" t="s">
        <v>43</v>
      </c>
      <c r="B19" s="59" t="s">
        <v>12</v>
      </c>
      <c r="C19" s="60" t="s">
        <v>13</v>
      </c>
      <c r="D19" s="62" t="s">
        <v>44</v>
      </c>
      <c r="E19" s="36" t="s">
        <v>45</v>
      </c>
      <c r="AKT19" s="7"/>
      <c r="AKU19" s="7"/>
      <c r="AKV19" s="7"/>
    </row>
    <row r="20" spans="1:984" s="6" customFormat="1" ht="15" customHeight="1">
      <c r="A20" s="36" t="s">
        <v>46</v>
      </c>
      <c r="B20" s="59" t="s">
        <v>12</v>
      </c>
      <c r="C20" s="60" t="s">
        <v>13</v>
      </c>
      <c r="D20" s="62" t="s">
        <v>17</v>
      </c>
      <c r="E20" s="36" t="s">
        <v>47</v>
      </c>
      <c r="AKT20" s="7"/>
      <c r="AKU20" s="7"/>
      <c r="AKV20" s="7"/>
    </row>
    <row r="21" spans="1:984" s="6" customFormat="1" ht="15" customHeight="1">
      <c r="A21" s="36" t="s">
        <v>48</v>
      </c>
      <c r="B21" s="59" t="s">
        <v>12</v>
      </c>
      <c r="C21" s="60" t="s">
        <v>13</v>
      </c>
      <c r="D21" s="62" t="s">
        <v>28</v>
      </c>
      <c r="E21" s="36" t="s">
        <v>49</v>
      </c>
      <c r="AKT21" s="7"/>
      <c r="AKU21" s="7"/>
      <c r="AKV21" s="7"/>
    </row>
    <row r="22" spans="1:984" s="6" customFormat="1" ht="15" customHeight="1">
      <c r="A22" s="36" t="s">
        <v>50</v>
      </c>
      <c r="B22" s="59" t="s">
        <v>12</v>
      </c>
      <c r="C22" s="60" t="s">
        <v>13</v>
      </c>
      <c r="D22" s="62" t="s">
        <v>17</v>
      </c>
      <c r="E22" s="36" t="s">
        <v>51</v>
      </c>
      <c r="AKT22" s="7"/>
      <c r="AKU22" s="7"/>
      <c r="AKV22" s="7"/>
    </row>
    <row r="23" spans="1:984" s="6" customFormat="1" ht="15" hidden="1" customHeight="1">
      <c r="A23" s="35" t="s">
        <v>52</v>
      </c>
      <c r="B23" s="59" t="s">
        <v>12</v>
      </c>
      <c r="C23" s="60" t="s">
        <v>13</v>
      </c>
      <c r="D23" s="62" t="s">
        <v>14</v>
      </c>
      <c r="E23" s="36" t="s">
        <v>53</v>
      </c>
      <c r="AKT23" s="7"/>
      <c r="AKU23" s="7"/>
      <c r="AKV23" s="7"/>
    </row>
    <row r="24" spans="1:984" s="6" customFormat="1" ht="15" customHeight="1">
      <c r="A24" s="36" t="s">
        <v>54</v>
      </c>
      <c r="B24" s="59" t="s">
        <v>12</v>
      </c>
      <c r="C24" s="60" t="s">
        <v>13</v>
      </c>
      <c r="D24" s="62" t="s">
        <v>20</v>
      </c>
      <c r="E24" s="35" t="s">
        <v>55</v>
      </c>
      <c r="AKT24" s="7"/>
      <c r="AKU24" s="7"/>
      <c r="AKV24" s="7"/>
    </row>
    <row r="25" spans="1:984" s="6" customFormat="1" ht="15" customHeight="1">
      <c r="A25" s="36" t="s">
        <v>56</v>
      </c>
      <c r="B25" s="59" t="s">
        <v>12</v>
      </c>
      <c r="C25" s="60" t="s">
        <v>13</v>
      </c>
      <c r="D25" s="62" t="s">
        <v>20</v>
      </c>
      <c r="E25" s="35" t="s">
        <v>45</v>
      </c>
      <c r="AKT25" s="7"/>
      <c r="AKU25" s="7"/>
      <c r="AKV25" s="7"/>
    </row>
    <row r="26" spans="1:984" s="6" customFormat="1" ht="15" hidden="1" customHeight="1">
      <c r="A26" s="35" t="s">
        <v>57</v>
      </c>
      <c r="B26" s="59" t="s">
        <v>12</v>
      </c>
      <c r="C26" s="60" t="s">
        <v>13</v>
      </c>
      <c r="D26" s="62" t="s">
        <v>14</v>
      </c>
      <c r="E26" s="36" t="s">
        <v>58</v>
      </c>
      <c r="AKT26" s="7"/>
      <c r="AKU26" s="7"/>
      <c r="AKV26" s="7"/>
    </row>
    <row r="27" spans="1:984" s="6" customFormat="1" ht="15" customHeight="1">
      <c r="A27" s="36" t="s">
        <v>59</v>
      </c>
      <c r="B27" s="59" t="s">
        <v>12</v>
      </c>
      <c r="C27" s="60" t="s">
        <v>13</v>
      </c>
      <c r="D27" s="62" t="s">
        <v>39</v>
      </c>
      <c r="E27" s="36" t="s">
        <v>47</v>
      </c>
      <c r="AKT27" s="7"/>
      <c r="AKU27" s="7"/>
      <c r="AKV27" s="7"/>
    </row>
    <row r="28" spans="1:984" s="6" customFormat="1" ht="15" customHeight="1">
      <c r="A28" s="36" t="s">
        <v>60</v>
      </c>
      <c r="B28" s="59" t="s">
        <v>12</v>
      </c>
      <c r="C28" s="60" t="s">
        <v>13</v>
      </c>
      <c r="D28" s="62" t="s">
        <v>28</v>
      </c>
      <c r="E28" s="36" t="s">
        <v>61</v>
      </c>
      <c r="AKT28" s="7"/>
      <c r="AKU28" s="7"/>
      <c r="AKV28" s="7"/>
    </row>
    <row r="29" spans="1:984" s="6" customFormat="1" ht="15" customHeight="1">
      <c r="A29" s="36" t="s">
        <v>62</v>
      </c>
      <c r="B29" s="59" t="s">
        <v>12</v>
      </c>
      <c r="C29" s="60" t="s">
        <v>13</v>
      </c>
      <c r="D29" s="62" t="s">
        <v>20</v>
      </c>
      <c r="E29" s="35" t="s">
        <v>63</v>
      </c>
      <c r="AKT29" s="7"/>
      <c r="AKU29" s="7"/>
      <c r="AKV29" s="7"/>
    </row>
    <row r="30" spans="1:984" s="6" customFormat="1" ht="15" hidden="1" customHeight="1">
      <c r="A30" s="36" t="s">
        <v>64</v>
      </c>
      <c r="B30" s="59" t="s">
        <v>12</v>
      </c>
      <c r="C30" s="60" t="s">
        <v>13</v>
      </c>
      <c r="D30" s="62" t="s">
        <v>65</v>
      </c>
      <c r="E30" s="36" t="s">
        <v>66</v>
      </c>
      <c r="AKT30" s="7"/>
      <c r="AKU30" s="7"/>
      <c r="AKV30" s="7"/>
    </row>
    <row r="31" spans="1:984" s="6" customFormat="1" ht="15" customHeight="1">
      <c r="A31" s="36" t="s">
        <v>67</v>
      </c>
      <c r="B31" s="59" t="s">
        <v>12</v>
      </c>
      <c r="C31" s="60" t="s">
        <v>13</v>
      </c>
      <c r="D31" s="62" t="s">
        <v>17</v>
      </c>
      <c r="E31" s="36" t="s">
        <v>68</v>
      </c>
      <c r="AKT31" s="7"/>
      <c r="AKU31" s="7"/>
      <c r="AKV31" s="7"/>
    </row>
    <row r="32" spans="1:984" s="6" customFormat="1" ht="15" customHeight="1">
      <c r="A32" s="36" t="s">
        <v>69</v>
      </c>
      <c r="B32" s="59" t="s">
        <v>12</v>
      </c>
      <c r="C32" s="60" t="s">
        <v>13</v>
      </c>
      <c r="D32" s="62" t="s">
        <v>20</v>
      </c>
      <c r="E32" s="35" t="s">
        <v>70</v>
      </c>
      <c r="AKT32" s="7"/>
      <c r="AKU32" s="7"/>
      <c r="AKV32" s="7"/>
    </row>
    <row r="33" spans="1:984" s="6" customFormat="1" ht="15" hidden="1" customHeight="1">
      <c r="A33" s="36" t="s">
        <v>71</v>
      </c>
      <c r="B33" s="59" t="s">
        <v>12</v>
      </c>
      <c r="C33" s="60" t="s">
        <v>13</v>
      </c>
      <c r="D33" s="62" t="s">
        <v>23</v>
      </c>
      <c r="E33" s="36" t="s">
        <v>24</v>
      </c>
      <c r="AKT33" s="7"/>
      <c r="AKU33" s="7"/>
      <c r="AKV33" s="7"/>
    </row>
    <row r="34" spans="1:984" s="6" customFormat="1" ht="15" customHeight="1">
      <c r="A34" s="36" t="s">
        <v>72</v>
      </c>
      <c r="B34" s="59" t="s">
        <v>12</v>
      </c>
      <c r="C34" s="60" t="s">
        <v>13</v>
      </c>
      <c r="D34" s="62" t="s">
        <v>20</v>
      </c>
      <c r="E34" s="35" t="s">
        <v>73</v>
      </c>
      <c r="AKT34" s="7"/>
      <c r="AKU34" s="7"/>
      <c r="AKV34" s="7"/>
    </row>
    <row r="35" spans="1:984" s="6" customFormat="1" ht="15" customHeight="1">
      <c r="A35" s="36" t="s">
        <v>74</v>
      </c>
      <c r="B35" s="59" t="s">
        <v>12</v>
      </c>
      <c r="C35" s="60" t="s">
        <v>13</v>
      </c>
      <c r="D35" s="62" t="s">
        <v>39</v>
      </c>
      <c r="E35" s="36" t="s">
        <v>75</v>
      </c>
      <c r="AKT35" s="7"/>
      <c r="AKU35" s="7"/>
      <c r="AKV35" s="7"/>
    </row>
    <row r="36" spans="1:984" s="6" customFormat="1" ht="15" customHeight="1">
      <c r="A36" s="36" t="s">
        <v>76</v>
      </c>
      <c r="B36" s="59" t="s">
        <v>12</v>
      </c>
      <c r="C36" s="60" t="s">
        <v>13</v>
      </c>
      <c r="D36" s="62" t="s">
        <v>44</v>
      </c>
      <c r="E36" s="36" t="s">
        <v>77</v>
      </c>
      <c r="AKT36" s="7"/>
      <c r="AKU36" s="7"/>
      <c r="AKV36" s="7"/>
    </row>
    <row r="37" spans="1:984" s="6" customFormat="1" ht="15" hidden="1" customHeight="1">
      <c r="A37" s="36" t="s">
        <v>78</v>
      </c>
      <c r="B37" s="59" t="s">
        <v>12</v>
      </c>
      <c r="C37" s="60" t="s">
        <v>13</v>
      </c>
      <c r="D37" s="62" t="s">
        <v>23</v>
      </c>
      <c r="E37" s="36" t="s">
        <v>24</v>
      </c>
      <c r="AKT37" s="7"/>
      <c r="AKU37" s="7"/>
      <c r="AKV37" s="7"/>
    </row>
    <row r="38" spans="1:984" s="6" customFormat="1" ht="15" customHeight="1">
      <c r="A38" s="36" t="s">
        <v>79</v>
      </c>
      <c r="B38" s="59" t="s">
        <v>12</v>
      </c>
      <c r="C38" s="60" t="s">
        <v>13</v>
      </c>
      <c r="D38" s="62" t="s">
        <v>20</v>
      </c>
      <c r="E38" s="35" t="s">
        <v>80</v>
      </c>
      <c r="AKT38" s="7"/>
      <c r="AKU38" s="7"/>
      <c r="AKV38" s="7"/>
    </row>
    <row r="39" spans="1:984" s="6" customFormat="1" ht="15" customHeight="1">
      <c r="A39" s="36" t="s">
        <v>81</v>
      </c>
      <c r="B39" s="59" t="s">
        <v>12</v>
      </c>
      <c r="C39" s="60" t="s">
        <v>13</v>
      </c>
      <c r="D39" s="62" t="s">
        <v>20</v>
      </c>
      <c r="E39" s="35" t="s">
        <v>82</v>
      </c>
      <c r="AKT39" s="7"/>
      <c r="AKU39" s="7"/>
      <c r="AKV39" s="7"/>
    </row>
    <row r="40" spans="1:984" s="6" customFormat="1" ht="15" customHeight="1">
      <c r="A40" s="36" t="s">
        <v>83</v>
      </c>
      <c r="B40" s="59" t="s">
        <v>12</v>
      </c>
      <c r="C40" s="60" t="s">
        <v>13</v>
      </c>
      <c r="D40" s="62" t="s">
        <v>20</v>
      </c>
      <c r="E40" s="35" t="s">
        <v>84</v>
      </c>
      <c r="AKT40" s="7"/>
      <c r="AKU40" s="7"/>
      <c r="AKV40" s="7"/>
    </row>
    <row r="41" spans="1:984" s="6" customFormat="1" ht="15" customHeight="1">
      <c r="A41" s="36" t="s">
        <v>85</v>
      </c>
      <c r="B41" s="59" t="s">
        <v>12</v>
      </c>
      <c r="C41" s="60" t="s">
        <v>13</v>
      </c>
      <c r="D41" s="62" t="s">
        <v>20</v>
      </c>
      <c r="E41" s="35" t="s">
        <v>86</v>
      </c>
      <c r="AKT41" s="7"/>
      <c r="AKU41" s="7"/>
      <c r="AKV41" s="7"/>
    </row>
    <row r="42" spans="1:984" s="6" customFormat="1" ht="15" hidden="1" customHeight="1">
      <c r="A42" s="36" t="s">
        <v>87</v>
      </c>
      <c r="B42" s="59" t="s">
        <v>12</v>
      </c>
      <c r="C42" s="60" t="s">
        <v>13</v>
      </c>
      <c r="D42" s="62" t="s">
        <v>88</v>
      </c>
      <c r="E42" s="36" t="s">
        <v>89</v>
      </c>
      <c r="AKT42" s="7"/>
      <c r="AKU42" s="7"/>
      <c r="AKV42" s="7"/>
    </row>
    <row r="43" spans="1:984" s="6" customFormat="1" ht="15" hidden="1" customHeight="1">
      <c r="A43" s="35" t="s">
        <v>90</v>
      </c>
      <c r="B43" s="59" t="s">
        <v>12</v>
      </c>
      <c r="C43" s="60" t="s">
        <v>13</v>
      </c>
      <c r="D43" s="62" t="s">
        <v>88</v>
      </c>
      <c r="E43" s="36" t="s">
        <v>89</v>
      </c>
      <c r="AKT43" s="7"/>
      <c r="AKU43" s="7"/>
      <c r="AKV43" s="7"/>
    </row>
    <row r="44" spans="1:984" s="6" customFormat="1" ht="15" hidden="1" customHeight="1">
      <c r="A44" s="35" t="s">
        <v>91</v>
      </c>
      <c r="B44" s="59" t="s">
        <v>12</v>
      </c>
      <c r="C44" s="60" t="s">
        <v>13</v>
      </c>
      <c r="D44" s="62" t="s">
        <v>14</v>
      </c>
      <c r="E44" s="36" t="s">
        <v>92</v>
      </c>
      <c r="AKT44" s="7"/>
      <c r="AKU44" s="7"/>
      <c r="AKV44" s="7"/>
    </row>
    <row r="45" spans="1:984" s="6" customFormat="1" ht="15" customHeight="1">
      <c r="A45" s="36" t="s">
        <v>93</v>
      </c>
      <c r="B45" s="59" t="s">
        <v>12</v>
      </c>
      <c r="C45" s="60" t="s">
        <v>13</v>
      </c>
      <c r="D45" s="62" t="s">
        <v>20</v>
      </c>
      <c r="E45" s="36" t="s">
        <v>94</v>
      </c>
      <c r="AKT45" s="7"/>
      <c r="AKU45" s="7"/>
      <c r="AKV45" s="7"/>
    </row>
    <row r="46" spans="1:984" s="6" customFormat="1" ht="15" customHeight="1">
      <c r="A46" s="36" t="s">
        <v>95</v>
      </c>
      <c r="B46" s="59" t="s">
        <v>12</v>
      </c>
      <c r="C46" s="60" t="s">
        <v>13</v>
      </c>
      <c r="D46" s="62" t="s">
        <v>20</v>
      </c>
      <c r="E46" s="35" t="s">
        <v>96</v>
      </c>
      <c r="AKT46" s="7"/>
      <c r="AKU46" s="7"/>
      <c r="AKV46" s="7"/>
    </row>
    <row r="47" spans="1:984" s="6" customFormat="1" ht="15" hidden="1" customHeight="1">
      <c r="A47" s="36" t="s">
        <v>97</v>
      </c>
      <c r="B47" s="59" t="s">
        <v>12</v>
      </c>
      <c r="C47" s="60" t="s">
        <v>13</v>
      </c>
      <c r="D47" s="62" t="s">
        <v>23</v>
      </c>
      <c r="E47" s="36" t="s">
        <v>24</v>
      </c>
      <c r="AKT47" s="7"/>
      <c r="AKU47" s="7"/>
      <c r="AKV47" s="7"/>
    </row>
    <row r="48" spans="1:984" s="6" customFormat="1" ht="15" customHeight="1">
      <c r="A48" s="36" t="s">
        <v>98</v>
      </c>
      <c r="B48" s="59" t="s">
        <v>12</v>
      </c>
      <c r="C48" s="60" t="s">
        <v>13</v>
      </c>
      <c r="D48" s="62" t="s">
        <v>28</v>
      </c>
      <c r="E48" s="36" t="s">
        <v>99</v>
      </c>
      <c r="AKT48" s="7"/>
      <c r="AKU48" s="7"/>
      <c r="AKV48" s="7"/>
    </row>
    <row r="49" spans="1:984" s="6" customFormat="1" ht="15" customHeight="1">
      <c r="A49" s="36" t="s">
        <v>100</v>
      </c>
      <c r="B49" s="59" t="s">
        <v>12</v>
      </c>
      <c r="C49" s="60" t="s">
        <v>13</v>
      </c>
      <c r="D49" s="62" t="s">
        <v>20</v>
      </c>
      <c r="E49" s="35" t="s">
        <v>101</v>
      </c>
      <c r="AKT49" s="7"/>
      <c r="AKU49" s="7"/>
      <c r="AKV49" s="7"/>
    </row>
    <row r="50" spans="1:984" s="6" customFormat="1" ht="15" hidden="1" customHeight="1">
      <c r="A50" s="36" t="s">
        <v>102</v>
      </c>
      <c r="B50" s="59" t="s">
        <v>12</v>
      </c>
      <c r="C50" s="60" t="s">
        <v>13</v>
      </c>
      <c r="D50" s="62" t="s">
        <v>88</v>
      </c>
      <c r="E50" s="36" t="s">
        <v>89</v>
      </c>
      <c r="AKT50" s="7"/>
      <c r="AKU50" s="7"/>
      <c r="AKV50" s="7"/>
    </row>
    <row r="51" spans="1:984" s="6" customFormat="1" ht="15" customHeight="1">
      <c r="A51" s="36" t="s">
        <v>103</v>
      </c>
      <c r="B51" s="59" t="s">
        <v>12</v>
      </c>
      <c r="C51" s="60" t="s">
        <v>13</v>
      </c>
      <c r="D51" s="62" t="s">
        <v>20</v>
      </c>
      <c r="E51" s="36" t="s">
        <v>61</v>
      </c>
      <c r="AKT51" s="7"/>
      <c r="AKU51" s="7"/>
      <c r="AKV51" s="7"/>
    </row>
    <row r="52" spans="1:984" s="6" customFormat="1" ht="15" customHeight="1">
      <c r="A52" s="36" t="s">
        <v>104</v>
      </c>
      <c r="B52" s="59" t="s">
        <v>12</v>
      </c>
      <c r="C52" s="60" t="s">
        <v>13</v>
      </c>
      <c r="D52" s="62" t="s">
        <v>20</v>
      </c>
      <c r="E52" s="35" t="s">
        <v>105</v>
      </c>
      <c r="AKT52" s="7"/>
      <c r="AKU52" s="7"/>
      <c r="AKV52" s="7"/>
    </row>
    <row r="53" spans="1:984" s="6" customFormat="1" ht="15" customHeight="1">
      <c r="A53" s="36" t="s">
        <v>106</v>
      </c>
      <c r="B53" s="59" t="s">
        <v>12</v>
      </c>
      <c r="C53" s="60" t="s">
        <v>13</v>
      </c>
      <c r="D53" s="62" t="s">
        <v>20</v>
      </c>
      <c r="E53" s="35" t="s">
        <v>107</v>
      </c>
      <c r="AKT53" s="7"/>
      <c r="AKU53" s="7"/>
      <c r="AKV53" s="7"/>
    </row>
    <row r="54" spans="1:984" s="6" customFormat="1" ht="15" customHeight="1">
      <c r="A54" s="36" t="s">
        <v>108</v>
      </c>
      <c r="B54" s="59" t="s">
        <v>12</v>
      </c>
      <c r="C54" s="60" t="s">
        <v>13</v>
      </c>
      <c r="D54" s="62" t="s">
        <v>39</v>
      </c>
      <c r="E54" s="36" t="s">
        <v>109</v>
      </c>
      <c r="AKT54" s="7"/>
      <c r="AKU54" s="7"/>
      <c r="AKV54" s="7"/>
    </row>
    <row r="55" spans="1:984" s="6" customFormat="1" ht="15" customHeight="1">
      <c r="A55" s="36" t="s">
        <v>110</v>
      </c>
      <c r="B55" s="59" t="s">
        <v>12</v>
      </c>
      <c r="C55" s="60" t="s">
        <v>13</v>
      </c>
      <c r="D55" s="62" t="s">
        <v>28</v>
      </c>
      <c r="E55" s="36" t="s">
        <v>29</v>
      </c>
      <c r="AKT55" s="7"/>
      <c r="AKU55" s="7"/>
      <c r="AKV55" s="7"/>
    </row>
    <row r="56" spans="1:984" s="6" customFormat="1" ht="15" customHeight="1">
      <c r="A56" s="36" t="s">
        <v>111</v>
      </c>
      <c r="B56" s="59" t="s">
        <v>12</v>
      </c>
      <c r="C56" s="60" t="s">
        <v>13</v>
      </c>
      <c r="D56" s="62" t="s">
        <v>39</v>
      </c>
      <c r="E56" s="36" t="s">
        <v>112</v>
      </c>
      <c r="AKT56" s="7"/>
      <c r="AKU56" s="7"/>
      <c r="AKV56" s="7"/>
    </row>
    <row r="57" spans="1:984" s="6" customFormat="1" ht="15" customHeight="1">
      <c r="A57" s="36" t="s">
        <v>113</v>
      </c>
      <c r="B57" s="59" t="s">
        <v>12</v>
      </c>
      <c r="C57" s="60" t="s">
        <v>13</v>
      </c>
      <c r="D57" s="62" t="s">
        <v>28</v>
      </c>
      <c r="E57" s="36" t="s">
        <v>114</v>
      </c>
      <c r="AKT57" s="7"/>
      <c r="AKU57" s="7"/>
      <c r="AKV57" s="7"/>
    </row>
    <row r="58" spans="1:984" s="6" customFormat="1" ht="15" customHeight="1">
      <c r="A58" s="36" t="s">
        <v>115</v>
      </c>
      <c r="B58" s="59" t="s">
        <v>12</v>
      </c>
      <c r="C58" s="60" t="s">
        <v>13</v>
      </c>
      <c r="D58" s="62" t="s">
        <v>17</v>
      </c>
      <c r="E58" s="36" t="s">
        <v>107</v>
      </c>
      <c r="AKT58" s="7"/>
      <c r="AKU58" s="7"/>
      <c r="AKV58" s="7"/>
    </row>
    <row r="59" spans="1:984" s="6" customFormat="1" ht="15" customHeight="1">
      <c r="A59" s="36" t="s">
        <v>116</v>
      </c>
      <c r="B59" s="59" t="s">
        <v>12</v>
      </c>
      <c r="C59" s="60" t="s">
        <v>13</v>
      </c>
      <c r="D59" s="62" t="s">
        <v>20</v>
      </c>
      <c r="E59" s="36" t="s">
        <v>117</v>
      </c>
      <c r="AKT59" s="7"/>
      <c r="AKU59" s="7"/>
      <c r="AKV59" s="7"/>
    </row>
    <row r="60" spans="1:984" s="6" customFormat="1" ht="15" customHeight="1">
      <c r="A60" s="36" t="s">
        <v>118</v>
      </c>
      <c r="B60" s="59" t="s">
        <v>12</v>
      </c>
      <c r="C60" s="60" t="s">
        <v>13</v>
      </c>
      <c r="D60" s="62" t="s">
        <v>17</v>
      </c>
      <c r="E60" s="36" t="s">
        <v>119</v>
      </c>
      <c r="AKT60" s="7"/>
      <c r="AKU60" s="7"/>
      <c r="AKV60" s="7"/>
    </row>
    <row r="61" spans="1:984" s="6" customFormat="1" ht="15" customHeight="1">
      <c r="A61" s="36" t="s">
        <v>120</v>
      </c>
      <c r="B61" s="59" t="s">
        <v>12</v>
      </c>
      <c r="C61" s="60" t="s">
        <v>13</v>
      </c>
      <c r="D61" s="62" t="s">
        <v>17</v>
      </c>
      <c r="E61" s="36" t="s">
        <v>121</v>
      </c>
      <c r="AKT61" s="7"/>
      <c r="AKU61" s="7"/>
      <c r="AKV61" s="7"/>
    </row>
    <row r="62" spans="1:984" s="6" customFormat="1" ht="15" customHeight="1">
      <c r="A62" s="36" t="s">
        <v>122</v>
      </c>
      <c r="B62" s="59" t="s">
        <v>12</v>
      </c>
      <c r="C62" s="60" t="s">
        <v>13</v>
      </c>
      <c r="D62" s="62" t="s">
        <v>28</v>
      </c>
      <c r="E62" s="36" t="s">
        <v>123</v>
      </c>
      <c r="AKT62" s="7"/>
      <c r="AKU62" s="7"/>
      <c r="AKV62" s="7"/>
    </row>
    <row r="63" spans="1:984" s="6" customFormat="1" ht="15" customHeight="1">
      <c r="A63" s="36" t="s">
        <v>124</v>
      </c>
      <c r="B63" s="59" t="s">
        <v>12</v>
      </c>
      <c r="C63" s="60" t="s">
        <v>13</v>
      </c>
      <c r="D63" s="62" t="s">
        <v>39</v>
      </c>
      <c r="E63" s="36" t="s">
        <v>125</v>
      </c>
      <c r="AKT63" s="7"/>
      <c r="AKU63" s="7"/>
      <c r="AKV63" s="7"/>
    </row>
    <row r="64" spans="1:984" s="6" customFormat="1" ht="15" customHeight="1">
      <c r="A64" s="36" t="s">
        <v>126</v>
      </c>
      <c r="B64" s="59" t="s">
        <v>12</v>
      </c>
      <c r="C64" s="60" t="s">
        <v>13</v>
      </c>
      <c r="D64" s="62" t="s">
        <v>20</v>
      </c>
      <c r="E64" s="35" t="s">
        <v>127</v>
      </c>
      <c r="AKT64" s="7"/>
      <c r="AKU64" s="7"/>
      <c r="AKV64" s="7"/>
    </row>
    <row r="65" spans="1:984" s="6" customFormat="1" ht="15" hidden="1" customHeight="1">
      <c r="A65" s="35" t="s">
        <v>128</v>
      </c>
      <c r="B65" s="59" t="s">
        <v>12</v>
      </c>
      <c r="C65" s="60" t="s">
        <v>13</v>
      </c>
      <c r="D65" s="62" t="s">
        <v>14</v>
      </c>
      <c r="E65" s="36" t="s">
        <v>129</v>
      </c>
      <c r="AKT65" s="7"/>
      <c r="AKU65" s="7"/>
      <c r="AKV65" s="7"/>
    </row>
    <row r="66" spans="1:984" s="6" customFormat="1" ht="15" customHeight="1">
      <c r="A66" s="36" t="s">
        <v>130</v>
      </c>
      <c r="B66" s="59" t="s">
        <v>12</v>
      </c>
      <c r="C66" s="60" t="s">
        <v>13</v>
      </c>
      <c r="D66" s="62" t="s">
        <v>17</v>
      </c>
      <c r="E66" s="36" t="s">
        <v>131</v>
      </c>
      <c r="AKT66" s="7"/>
      <c r="AKU66" s="7"/>
      <c r="AKV66" s="7"/>
    </row>
    <row r="67" spans="1:984" s="6" customFormat="1" ht="15" customHeight="1">
      <c r="A67" s="36" t="s">
        <v>132</v>
      </c>
      <c r="B67" s="59" t="s">
        <v>12</v>
      </c>
      <c r="C67" s="60" t="s">
        <v>13</v>
      </c>
      <c r="D67" s="62" t="s">
        <v>17</v>
      </c>
      <c r="E67" s="36" t="s">
        <v>133</v>
      </c>
      <c r="AKT67" s="7"/>
      <c r="AKU67" s="7"/>
      <c r="AKV67" s="7"/>
    </row>
    <row r="68" spans="1:984" s="6" customFormat="1" ht="15" hidden="1" customHeight="1">
      <c r="A68" s="36" t="s">
        <v>134</v>
      </c>
      <c r="B68" s="59" t="s">
        <v>12</v>
      </c>
      <c r="C68" s="60" t="s">
        <v>13</v>
      </c>
      <c r="D68" s="62" t="s">
        <v>23</v>
      </c>
      <c r="E68" s="36" t="s">
        <v>24</v>
      </c>
      <c r="AKT68" s="7"/>
      <c r="AKU68" s="7"/>
      <c r="AKV68" s="7"/>
    </row>
    <row r="69" spans="1:984" s="6" customFormat="1" ht="15" customHeight="1">
      <c r="A69" s="36" t="s">
        <v>135</v>
      </c>
      <c r="B69" s="59" t="s">
        <v>12</v>
      </c>
      <c r="C69" s="60" t="s">
        <v>13</v>
      </c>
      <c r="D69" s="62" t="s">
        <v>39</v>
      </c>
      <c r="E69" s="35" t="s">
        <v>45</v>
      </c>
      <c r="AKT69" s="7"/>
      <c r="AKU69" s="7"/>
      <c r="AKV69" s="7"/>
    </row>
    <row r="70" spans="1:984" s="6" customFormat="1" ht="15" customHeight="1">
      <c r="A70" s="36" t="s">
        <v>136</v>
      </c>
      <c r="B70" s="59" t="s">
        <v>12</v>
      </c>
      <c r="C70" s="60" t="s">
        <v>13</v>
      </c>
      <c r="D70" s="62" t="s">
        <v>44</v>
      </c>
      <c r="E70" s="36" t="s">
        <v>137</v>
      </c>
      <c r="AKT70" s="7"/>
      <c r="AKU70" s="7"/>
      <c r="AKV70" s="7"/>
    </row>
    <row r="71" spans="1:984" s="6" customFormat="1" ht="15" customHeight="1">
      <c r="A71" s="36" t="s">
        <v>138</v>
      </c>
      <c r="B71" s="59" t="s">
        <v>12</v>
      </c>
      <c r="C71" s="60" t="s">
        <v>13</v>
      </c>
      <c r="D71" s="62" t="s">
        <v>20</v>
      </c>
      <c r="E71" s="35" t="s">
        <v>63</v>
      </c>
      <c r="AKT71" s="7"/>
      <c r="AKU71" s="7"/>
      <c r="AKV71" s="7"/>
    </row>
    <row r="72" spans="1:984" s="6" customFormat="1" ht="15" customHeight="1">
      <c r="A72" s="36" t="s">
        <v>139</v>
      </c>
      <c r="B72" s="59" t="s">
        <v>12</v>
      </c>
      <c r="C72" s="60" t="s">
        <v>13</v>
      </c>
      <c r="D72" s="62" t="s">
        <v>28</v>
      </c>
      <c r="E72" s="36" t="s">
        <v>114</v>
      </c>
      <c r="AKT72" s="7"/>
      <c r="AKU72" s="7"/>
      <c r="AKV72" s="7"/>
    </row>
    <row r="73" spans="1:984" s="6" customFormat="1" ht="15" customHeight="1">
      <c r="A73" s="36" t="s">
        <v>140</v>
      </c>
      <c r="B73" s="59" t="s">
        <v>12</v>
      </c>
      <c r="C73" s="60" t="s">
        <v>13</v>
      </c>
      <c r="D73" s="62" t="s">
        <v>20</v>
      </c>
      <c r="E73" s="35" t="s">
        <v>141</v>
      </c>
      <c r="AKT73" s="7"/>
      <c r="AKU73" s="7"/>
      <c r="AKV73" s="7"/>
    </row>
    <row r="74" spans="1:984" s="6" customFormat="1" ht="15" customHeight="1">
      <c r="A74" s="36" t="s">
        <v>142</v>
      </c>
      <c r="B74" s="59" t="s">
        <v>12</v>
      </c>
      <c r="C74" s="60" t="s">
        <v>13</v>
      </c>
      <c r="D74" s="62" t="s">
        <v>44</v>
      </c>
      <c r="E74" s="36" t="s">
        <v>143</v>
      </c>
      <c r="AKT74" s="7"/>
      <c r="AKU74" s="7"/>
      <c r="AKV74" s="7"/>
    </row>
    <row r="75" spans="1:984" s="6" customFormat="1" ht="15" customHeight="1">
      <c r="A75" s="36" t="s">
        <v>144</v>
      </c>
      <c r="B75" s="59" t="s">
        <v>12</v>
      </c>
      <c r="C75" s="60" t="s">
        <v>13</v>
      </c>
      <c r="D75" s="62" t="s">
        <v>39</v>
      </c>
      <c r="E75" s="36" t="s">
        <v>24</v>
      </c>
      <c r="AKT75" s="7"/>
      <c r="AKU75" s="7"/>
      <c r="AKV75" s="7"/>
    </row>
    <row r="76" spans="1:984" s="6" customFormat="1" ht="15" customHeight="1">
      <c r="A76" s="36" t="s">
        <v>145</v>
      </c>
      <c r="B76" s="59" t="s">
        <v>12</v>
      </c>
      <c r="C76" s="60" t="s">
        <v>13</v>
      </c>
      <c r="D76" s="62" t="s">
        <v>39</v>
      </c>
      <c r="E76" s="36" t="s">
        <v>24</v>
      </c>
      <c r="AKT76" s="7"/>
      <c r="AKU76" s="7"/>
      <c r="AKV76" s="7"/>
    </row>
    <row r="77" spans="1:984" s="6" customFormat="1" ht="15" customHeight="1">
      <c r="A77" s="36" t="s">
        <v>146</v>
      </c>
      <c r="B77" s="59" t="s">
        <v>12</v>
      </c>
      <c r="C77" s="60" t="s">
        <v>13</v>
      </c>
      <c r="D77" s="62" t="s">
        <v>20</v>
      </c>
      <c r="E77" s="35" t="s">
        <v>40</v>
      </c>
      <c r="AKT77" s="7"/>
      <c r="AKU77" s="7"/>
      <c r="AKV77" s="7"/>
    </row>
    <row r="78" spans="1:984" s="6" customFormat="1" ht="15" customHeight="1">
      <c r="A78" s="36" t="s">
        <v>147</v>
      </c>
      <c r="B78" s="59" t="s">
        <v>12</v>
      </c>
      <c r="C78" s="60" t="s">
        <v>13</v>
      </c>
      <c r="D78" s="62" t="s">
        <v>20</v>
      </c>
      <c r="E78" s="35" t="s">
        <v>148</v>
      </c>
      <c r="AKT78" s="7"/>
      <c r="AKU78" s="7"/>
      <c r="AKV78" s="7"/>
    </row>
    <row r="79" spans="1:984" s="6" customFormat="1" ht="15" customHeight="1">
      <c r="A79" s="36" t="s">
        <v>149</v>
      </c>
      <c r="B79" s="59" t="s">
        <v>12</v>
      </c>
      <c r="C79" s="60" t="s">
        <v>13</v>
      </c>
      <c r="D79" s="62" t="s">
        <v>28</v>
      </c>
      <c r="E79" s="36" t="s">
        <v>114</v>
      </c>
      <c r="AKT79" s="7"/>
      <c r="AKU79" s="7"/>
      <c r="AKV79" s="7"/>
    </row>
    <row r="80" spans="1:984" s="6" customFormat="1" ht="15" hidden="1" customHeight="1">
      <c r="A80" s="36" t="s">
        <v>150</v>
      </c>
      <c r="B80" s="59" t="s">
        <v>12</v>
      </c>
      <c r="C80" s="60" t="s">
        <v>13</v>
      </c>
      <c r="D80" s="62" t="s">
        <v>23</v>
      </c>
      <c r="E80" s="36" t="s">
        <v>24</v>
      </c>
      <c r="AKT80" s="7"/>
      <c r="AKU80" s="7"/>
      <c r="AKV80" s="7"/>
    </row>
    <row r="81" spans="1:984" s="6" customFormat="1" ht="15" customHeight="1">
      <c r="A81" s="36" t="s">
        <v>151</v>
      </c>
      <c r="B81" s="59" t="s">
        <v>12</v>
      </c>
      <c r="C81" s="60" t="s">
        <v>13</v>
      </c>
      <c r="D81" s="62" t="s">
        <v>20</v>
      </c>
      <c r="E81" s="35" t="s">
        <v>152</v>
      </c>
      <c r="AKT81" s="7"/>
      <c r="AKU81" s="7"/>
      <c r="AKV81" s="7"/>
    </row>
    <row r="82" spans="1:984" s="6" customFormat="1" ht="15" customHeight="1">
      <c r="A82" s="36" t="s">
        <v>153</v>
      </c>
      <c r="B82" s="59" t="s">
        <v>12</v>
      </c>
      <c r="C82" s="60" t="s">
        <v>13</v>
      </c>
      <c r="D82" s="62" t="s">
        <v>20</v>
      </c>
      <c r="E82" s="36" t="s">
        <v>154</v>
      </c>
      <c r="AKT82" s="7"/>
      <c r="AKU82" s="7"/>
      <c r="AKV82" s="7"/>
    </row>
    <row r="83" spans="1:984" s="6" customFormat="1" ht="15" customHeight="1">
      <c r="A83" s="36" t="s">
        <v>155</v>
      </c>
      <c r="B83" s="59" t="s">
        <v>12</v>
      </c>
      <c r="C83" s="60" t="s">
        <v>13</v>
      </c>
      <c r="D83" s="62" t="s">
        <v>39</v>
      </c>
      <c r="E83" s="36" t="s">
        <v>24</v>
      </c>
      <c r="AKT83" s="7"/>
      <c r="AKU83" s="7"/>
      <c r="AKV83" s="7"/>
    </row>
    <row r="84" spans="1:984" s="6" customFormat="1" ht="15" customHeight="1">
      <c r="A84" s="36" t="s">
        <v>156</v>
      </c>
      <c r="B84" s="59" t="s">
        <v>12</v>
      </c>
      <c r="C84" s="60" t="s">
        <v>13</v>
      </c>
      <c r="D84" s="62" t="s">
        <v>20</v>
      </c>
      <c r="E84" s="36" t="s">
        <v>157</v>
      </c>
      <c r="AKT84" s="7"/>
      <c r="AKU84" s="7"/>
      <c r="AKV84" s="7"/>
    </row>
    <row r="85" spans="1:984" s="6" customFormat="1" ht="15" hidden="1" customHeight="1">
      <c r="A85" s="35" t="s">
        <v>158</v>
      </c>
      <c r="B85" s="59" t="s">
        <v>12</v>
      </c>
      <c r="C85" s="60" t="s">
        <v>13</v>
      </c>
      <c r="D85" s="62" t="s">
        <v>14</v>
      </c>
      <c r="E85" s="36" t="s">
        <v>42</v>
      </c>
      <c r="AKT85" s="7"/>
      <c r="AKU85" s="7"/>
      <c r="AKV85" s="7"/>
    </row>
    <row r="86" spans="1:984" s="6" customFormat="1" ht="15" customHeight="1">
      <c r="A86" s="36" t="s">
        <v>159</v>
      </c>
      <c r="B86" s="59" t="s">
        <v>12</v>
      </c>
      <c r="C86" s="60" t="s">
        <v>13</v>
      </c>
      <c r="D86" s="62" t="s">
        <v>20</v>
      </c>
      <c r="E86" s="35" t="s">
        <v>160</v>
      </c>
      <c r="AKT86" s="7"/>
      <c r="AKU86" s="7"/>
      <c r="AKV86" s="7"/>
    </row>
    <row r="87" spans="1:984" s="6" customFormat="1" ht="15" customHeight="1">
      <c r="A87" s="36" t="s">
        <v>161</v>
      </c>
      <c r="B87" s="59" t="s">
        <v>12</v>
      </c>
      <c r="C87" s="60" t="s">
        <v>13</v>
      </c>
      <c r="D87" s="62" t="s">
        <v>20</v>
      </c>
      <c r="E87" s="35" t="s">
        <v>162</v>
      </c>
      <c r="AKT87" s="7"/>
      <c r="AKU87" s="7"/>
      <c r="AKV87" s="7"/>
    </row>
    <row r="88" spans="1:984" s="6" customFormat="1" ht="15" customHeight="1">
      <c r="A88" s="36" t="s">
        <v>163</v>
      </c>
      <c r="B88" s="59" t="s">
        <v>12</v>
      </c>
      <c r="C88" s="60" t="s">
        <v>13</v>
      </c>
      <c r="D88" s="62" t="s">
        <v>28</v>
      </c>
      <c r="E88" s="36" t="s">
        <v>164</v>
      </c>
      <c r="AKT88" s="7"/>
      <c r="AKU88" s="7"/>
      <c r="AKV88" s="7"/>
    </row>
    <row r="89" spans="1:984" s="6" customFormat="1" ht="15" customHeight="1">
      <c r="A89" s="36" t="s">
        <v>165</v>
      </c>
      <c r="B89" s="59" t="s">
        <v>12</v>
      </c>
      <c r="C89" s="60" t="s">
        <v>13</v>
      </c>
      <c r="D89" s="62" t="s">
        <v>20</v>
      </c>
      <c r="E89" s="36" t="s">
        <v>47</v>
      </c>
      <c r="AKT89" s="7"/>
      <c r="AKU89" s="7"/>
      <c r="AKV89" s="7"/>
    </row>
    <row r="90" spans="1:984" s="6" customFormat="1" ht="15" customHeight="1">
      <c r="A90" s="36" t="s">
        <v>166</v>
      </c>
      <c r="B90" s="59" t="s">
        <v>12</v>
      </c>
      <c r="C90" s="60" t="s">
        <v>13</v>
      </c>
      <c r="D90" s="62" t="s">
        <v>20</v>
      </c>
      <c r="E90" s="35" t="s">
        <v>107</v>
      </c>
      <c r="AKT90" s="7"/>
      <c r="AKU90" s="7"/>
      <c r="AKV90" s="7"/>
    </row>
    <row r="91" spans="1:984" s="6" customFormat="1" ht="15" customHeight="1">
      <c r="A91" s="36" t="s">
        <v>167</v>
      </c>
      <c r="B91" s="59" t="s">
        <v>12</v>
      </c>
      <c r="C91" s="60" t="s">
        <v>13</v>
      </c>
      <c r="D91" s="62" t="s">
        <v>20</v>
      </c>
      <c r="E91" s="35" t="s">
        <v>82</v>
      </c>
      <c r="AKT91" s="7"/>
      <c r="AKU91" s="7"/>
      <c r="AKV91" s="7"/>
    </row>
    <row r="92" spans="1:984" s="6" customFormat="1" ht="15" customHeight="1">
      <c r="A92" s="36" t="s">
        <v>168</v>
      </c>
      <c r="B92" s="59" t="s">
        <v>12</v>
      </c>
      <c r="C92" s="60" t="s">
        <v>13</v>
      </c>
      <c r="D92" s="62" t="s">
        <v>20</v>
      </c>
      <c r="E92" s="35" t="s">
        <v>107</v>
      </c>
      <c r="AKT92" s="7"/>
      <c r="AKU92" s="7"/>
      <c r="AKV92" s="7"/>
    </row>
    <row r="93" spans="1:984" s="6" customFormat="1" ht="15" hidden="1" customHeight="1">
      <c r="A93" s="35" t="s">
        <v>169</v>
      </c>
      <c r="B93" s="59" t="s">
        <v>12</v>
      </c>
      <c r="C93" s="60" t="s">
        <v>13</v>
      </c>
      <c r="D93" s="62" t="s">
        <v>14</v>
      </c>
      <c r="E93" s="36" t="s">
        <v>53</v>
      </c>
      <c r="AKT93" s="7"/>
      <c r="AKU93" s="7"/>
      <c r="AKV93" s="7"/>
    </row>
    <row r="94" spans="1:984" s="6" customFormat="1" ht="15" customHeight="1">
      <c r="A94" s="35" t="s">
        <v>170</v>
      </c>
      <c r="B94" s="59" t="s">
        <v>12</v>
      </c>
      <c r="C94" s="60" t="s">
        <v>13</v>
      </c>
      <c r="D94" s="62" t="s">
        <v>17</v>
      </c>
      <c r="E94" s="36" t="s">
        <v>141</v>
      </c>
      <c r="AKT94" s="7"/>
      <c r="AKU94" s="7"/>
      <c r="AKV94" s="7"/>
    </row>
    <row r="95" spans="1:984" s="6" customFormat="1" ht="15" customHeight="1">
      <c r="A95" s="36" t="s">
        <v>171</v>
      </c>
      <c r="B95" s="59" t="s">
        <v>12</v>
      </c>
      <c r="C95" s="60" t="s">
        <v>13</v>
      </c>
      <c r="D95" s="62" t="s">
        <v>39</v>
      </c>
      <c r="E95" s="36" t="s">
        <v>172</v>
      </c>
      <c r="AKT95" s="7"/>
      <c r="AKU95" s="7"/>
      <c r="AKV95" s="7"/>
    </row>
    <row r="96" spans="1:984" s="6" customFormat="1" ht="15" hidden="1" customHeight="1">
      <c r="A96" s="36" t="s">
        <v>173</v>
      </c>
      <c r="B96" s="59" t="s">
        <v>12</v>
      </c>
      <c r="C96" s="60" t="s">
        <v>13</v>
      </c>
      <c r="D96" s="62" t="s">
        <v>88</v>
      </c>
      <c r="E96" s="36" t="s">
        <v>174</v>
      </c>
      <c r="AKT96" s="7"/>
      <c r="AKU96" s="7"/>
      <c r="AKV96" s="7"/>
    </row>
    <row r="97" spans="1:984" s="6" customFormat="1" ht="15" hidden="1" customHeight="1">
      <c r="A97" s="35" t="s">
        <v>175</v>
      </c>
      <c r="B97" s="59" t="s">
        <v>12</v>
      </c>
      <c r="C97" s="60" t="s">
        <v>13</v>
      </c>
      <c r="D97" s="62" t="s">
        <v>88</v>
      </c>
      <c r="E97" s="36" t="s">
        <v>89</v>
      </c>
      <c r="AKT97" s="7"/>
      <c r="AKU97" s="7"/>
      <c r="AKV97" s="7"/>
    </row>
    <row r="98" spans="1:984" s="6" customFormat="1" ht="15" customHeight="1">
      <c r="A98" s="36" t="s">
        <v>176</v>
      </c>
      <c r="B98" s="59" t="s">
        <v>12</v>
      </c>
      <c r="C98" s="60" t="s">
        <v>13</v>
      </c>
      <c r="D98" s="62" t="s">
        <v>20</v>
      </c>
      <c r="E98" s="36" t="s">
        <v>127</v>
      </c>
      <c r="AKT98" s="7"/>
      <c r="AKU98" s="7"/>
      <c r="AKV98" s="7"/>
    </row>
    <row r="99" spans="1:984" s="6" customFormat="1" ht="15" hidden="1" customHeight="1">
      <c r="A99" s="36" t="s">
        <v>177</v>
      </c>
      <c r="B99" s="59" t="s">
        <v>12</v>
      </c>
      <c r="C99" s="60" t="s">
        <v>13</v>
      </c>
      <c r="D99" s="62" t="s">
        <v>23</v>
      </c>
      <c r="E99" s="36" t="s">
        <v>24</v>
      </c>
      <c r="AKT99" s="7"/>
      <c r="AKU99" s="7"/>
      <c r="AKV99" s="7"/>
    </row>
    <row r="100" spans="1:984" s="6" customFormat="1" ht="15" customHeight="1">
      <c r="A100" s="36" t="s">
        <v>178</v>
      </c>
      <c r="B100" s="59" t="s">
        <v>12</v>
      </c>
      <c r="C100" s="60" t="s">
        <v>13</v>
      </c>
      <c r="D100" s="62" t="s">
        <v>20</v>
      </c>
      <c r="E100" s="35" t="s">
        <v>18</v>
      </c>
      <c r="AKT100" s="7"/>
      <c r="AKU100" s="7"/>
      <c r="AKV100" s="7"/>
    </row>
    <row r="101" spans="1:984" s="6" customFormat="1" ht="15" customHeight="1">
      <c r="A101" s="36" t="s">
        <v>179</v>
      </c>
      <c r="B101" s="59" t="s">
        <v>12</v>
      </c>
      <c r="C101" s="60" t="s">
        <v>13</v>
      </c>
      <c r="D101" s="62" t="s">
        <v>17</v>
      </c>
      <c r="E101" s="36" t="s">
        <v>26</v>
      </c>
      <c r="AKT101" s="7"/>
      <c r="AKU101" s="7"/>
      <c r="AKV101" s="7"/>
    </row>
    <row r="102" spans="1:984" s="6" customFormat="1" ht="15" customHeight="1">
      <c r="A102" s="36" t="s">
        <v>180</v>
      </c>
      <c r="B102" s="59" t="s">
        <v>12</v>
      </c>
      <c r="C102" s="60" t="s">
        <v>13</v>
      </c>
      <c r="D102" s="62" t="s">
        <v>20</v>
      </c>
      <c r="E102" s="35" t="s">
        <v>181</v>
      </c>
      <c r="AKT102" s="7"/>
      <c r="AKU102" s="7"/>
      <c r="AKV102" s="7"/>
    </row>
    <row r="103" spans="1:984" s="6" customFormat="1" ht="15" customHeight="1">
      <c r="A103" s="36" t="s">
        <v>182</v>
      </c>
      <c r="B103" s="59" t="s">
        <v>12</v>
      </c>
      <c r="C103" s="60" t="s">
        <v>13</v>
      </c>
      <c r="D103" s="62" t="s">
        <v>20</v>
      </c>
      <c r="E103" s="36" t="s">
        <v>127</v>
      </c>
      <c r="AKT103" s="7"/>
      <c r="AKU103" s="7"/>
      <c r="AKV103" s="7"/>
    </row>
    <row r="104" spans="1:984" s="6" customFormat="1" ht="15" customHeight="1">
      <c r="A104" s="36" t="s">
        <v>183</v>
      </c>
      <c r="B104" s="59" t="s">
        <v>12</v>
      </c>
      <c r="C104" s="60" t="s">
        <v>13</v>
      </c>
      <c r="D104" s="62" t="s">
        <v>20</v>
      </c>
      <c r="E104" s="36" t="s">
        <v>184</v>
      </c>
      <c r="AKT104" s="7"/>
      <c r="AKU104" s="7"/>
      <c r="AKV104" s="7"/>
    </row>
    <row r="105" spans="1:984" s="6" customFormat="1" ht="15" customHeight="1">
      <c r="A105" s="36" t="s">
        <v>185</v>
      </c>
      <c r="B105" s="59" t="s">
        <v>12</v>
      </c>
      <c r="C105" s="60" t="s">
        <v>13</v>
      </c>
      <c r="D105" s="62" t="s">
        <v>20</v>
      </c>
      <c r="E105" s="35" t="s">
        <v>82</v>
      </c>
      <c r="AKT105" s="7"/>
      <c r="AKU105" s="7"/>
      <c r="AKV105" s="7"/>
    </row>
    <row r="106" spans="1:984" s="6" customFormat="1" ht="15" customHeight="1">
      <c r="A106" s="36" t="s">
        <v>186</v>
      </c>
      <c r="B106" s="59" t="s">
        <v>12</v>
      </c>
      <c r="C106" s="60" t="s">
        <v>13</v>
      </c>
      <c r="D106" s="62" t="s">
        <v>39</v>
      </c>
      <c r="E106" s="36" t="s">
        <v>24</v>
      </c>
      <c r="AKT106" s="7"/>
      <c r="AKU106" s="7"/>
      <c r="AKV106" s="7"/>
    </row>
    <row r="107" spans="1:984" s="6" customFormat="1" ht="15" customHeight="1">
      <c r="A107" s="36" t="s">
        <v>187</v>
      </c>
      <c r="B107" s="59" t="s">
        <v>12</v>
      </c>
      <c r="C107" s="60" t="s">
        <v>13</v>
      </c>
      <c r="D107" s="62" t="s">
        <v>20</v>
      </c>
      <c r="E107" s="35" t="s">
        <v>63</v>
      </c>
      <c r="AKT107" s="7"/>
      <c r="AKU107" s="7"/>
      <c r="AKV107" s="7"/>
    </row>
    <row r="108" spans="1:984" s="6" customFormat="1" ht="15" customHeight="1">
      <c r="A108" s="36" t="s">
        <v>188</v>
      </c>
      <c r="B108" s="59" t="s">
        <v>12</v>
      </c>
      <c r="C108" s="60" t="s">
        <v>13</v>
      </c>
      <c r="D108" s="62" t="s">
        <v>39</v>
      </c>
      <c r="E108" s="36" t="s">
        <v>40</v>
      </c>
      <c r="AKT108" s="7"/>
      <c r="AKU108" s="7"/>
      <c r="AKV108" s="7"/>
    </row>
    <row r="109" spans="1:984" s="6" customFormat="1" ht="15" customHeight="1">
      <c r="A109" s="36" t="s">
        <v>189</v>
      </c>
      <c r="B109" s="59" t="s">
        <v>12</v>
      </c>
      <c r="C109" s="60" t="s">
        <v>13</v>
      </c>
      <c r="D109" s="62" t="s">
        <v>39</v>
      </c>
      <c r="E109" s="36" t="s">
        <v>24</v>
      </c>
      <c r="AKT109" s="7"/>
      <c r="AKU109" s="7"/>
      <c r="AKV109" s="7"/>
    </row>
    <row r="110" spans="1:984" s="6" customFormat="1" ht="15" customHeight="1">
      <c r="A110" s="36" t="s">
        <v>190</v>
      </c>
      <c r="B110" s="59" t="s">
        <v>12</v>
      </c>
      <c r="C110" s="60" t="s">
        <v>13</v>
      </c>
      <c r="D110" s="62" t="s">
        <v>17</v>
      </c>
      <c r="E110" s="35" t="s">
        <v>47</v>
      </c>
      <c r="AKT110" s="7"/>
      <c r="AKU110" s="7"/>
      <c r="AKV110" s="7"/>
    </row>
    <row r="111" spans="1:984" s="6" customFormat="1" ht="15" hidden="1" customHeight="1">
      <c r="A111" s="36" t="s">
        <v>191</v>
      </c>
      <c r="B111" s="59" t="s">
        <v>12</v>
      </c>
      <c r="C111" s="60" t="s">
        <v>13</v>
      </c>
      <c r="D111" s="62" t="s">
        <v>192</v>
      </c>
      <c r="E111" s="36" t="s">
        <v>193</v>
      </c>
      <c r="AKT111" s="7"/>
      <c r="AKU111" s="7"/>
      <c r="AKV111" s="7"/>
    </row>
    <row r="112" spans="1:984" s="6" customFormat="1" ht="15" customHeight="1">
      <c r="A112" s="36" t="s">
        <v>194</v>
      </c>
      <c r="B112" s="59" t="s">
        <v>12</v>
      </c>
      <c r="C112" s="60" t="s">
        <v>13</v>
      </c>
      <c r="D112" s="62" t="s">
        <v>28</v>
      </c>
      <c r="E112" s="36" t="s">
        <v>195</v>
      </c>
      <c r="AKT112" s="7"/>
      <c r="AKU112" s="7"/>
      <c r="AKV112" s="7"/>
    </row>
    <row r="113" spans="1:984" s="6" customFormat="1" ht="15" hidden="1" customHeight="1">
      <c r="A113" s="36" t="s">
        <v>196</v>
      </c>
      <c r="B113" s="59" t="s">
        <v>12</v>
      </c>
      <c r="C113" s="60" t="s">
        <v>13</v>
      </c>
      <c r="D113" s="62" t="s">
        <v>14</v>
      </c>
      <c r="E113" s="36" t="s">
        <v>197</v>
      </c>
      <c r="AKT113" s="7"/>
      <c r="AKU113" s="7"/>
      <c r="AKV113" s="7"/>
    </row>
    <row r="114" spans="1:984" s="6" customFormat="1" ht="15" customHeight="1">
      <c r="A114" s="36" t="s">
        <v>198</v>
      </c>
      <c r="B114" s="59" t="s">
        <v>12</v>
      </c>
      <c r="C114" s="60" t="s">
        <v>13</v>
      </c>
      <c r="D114" s="62" t="s">
        <v>20</v>
      </c>
      <c r="E114" s="35" t="s">
        <v>199</v>
      </c>
      <c r="AKT114" s="7"/>
      <c r="AKU114" s="7"/>
      <c r="AKV114" s="7"/>
    </row>
    <row r="115" spans="1:984" s="6" customFormat="1" ht="15" customHeight="1">
      <c r="A115" s="36" t="s">
        <v>200</v>
      </c>
      <c r="B115" s="59" t="s">
        <v>12</v>
      </c>
      <c r="C115" s="60" t="s">
        <v>13</v>
      </c>
      <c r="D115" s="62" t="s">
        <v>28</v>
      </c>
      <c r="E115" s="36" t="s">
        <v>164</v>
      </c>
      <c r="AKT115" s="7"/>
      <c r="AKU115" s="7"/>
      <c r="AKV115" s="7"/>
    </row>
    <row r="116" spans="1:984" s="6" customFormat="1" ht="15" customHeight="1">
      <c r="A116" s="36" t="s">
        <v>201</v>
      </c>
      <c r="B116" s="59" t="s">
        <v>12</v>
      </c>
      <c r="C116" s="60" t="s">
        <v>13</v>
      </c>
      <c r="D116" s="62" t="s">
        <v>17</v>
      </c>
      <c r="E116" s="36" t="s">
        <v>47</v>
      </c>
      <c r="AKT116" s="7"/>
      <c r="AKU116" s="7"/>
      <c r="AKV116" s="7"/>
    </row>
    <row r="117" spans="1:984" s="6" customFormat="1" ht="15" customHeight="1">
      <c r="A117" s="35" t="s">
        <v>202</v>
      </c>
      <c r="B117" s="59" t="s">
        <v>12</v>
      </c>
      <c r="C117" s="60" t="s">
        <v>13</v>
      </c>
      <c r="D117" s="62" t="s">
        <v>39</v>
      </c>
      <c r="E117" s="36" t="s">
        <v>29</v>
      </c>
      <c r="AKT117" s="7"/>
      <c r="AKU117" s="7"/>
      <c r="AKV117" s="7"/>
    </row>
    <row r="118" spans="1:984" s="6" customFormat="1" ht="15" customHeight="1">
      <c r="A118" s="36" t="s">
        <v>203</v>
      </c>
      <c r="B118" s="59" t="s">
        <v>12</v>
      </c>
      <c r="C118" s="60" t="s">
        <v>13</v>
      </c>
      <c r="D118" s="62" t="s">
        <v>17</v>
      </c>
      <c r="E118" s="36" t="s">
        <v>49</v>
      </c>
      <c r="AKT118" s="7"/>
      <c r="AKU118" s="7"/>
      <c r="AKV118" s="7"/>
    </row>
    <row r="119" spans="1:984" s="6" customFormat="1" ht="15" customHeight="1">
      <c r="A119" s="36" t="s">
        <v>204</v>
      </c>
      <c r="B119" s="59" t="s">
        <v>12</v>
      </c>
      <c r="C119" s="60" t="s">
        <v>13</v>
      </c>
      <c r="D119" s="62" t="s">
        <v>20</v>
      </c>
      <c r="E119" s="35" t="s">
        <v>107</v>
      </c>
      <c r="AKT119" s="7"/>
      <c r="AKU119" s="7"/>
      <c r="AKV119" s="7"/>
    </row>
    <row r="120" spans="1:984" s="6" customFormat="1" ht="15" customHeight="1">
      <c r="A120" s="36" t="s">
        <v>205</v>
      </c>
      <c r="B120" s="59" t="s">
        <v>12</v>
      </c>
      <c r="C120" s="60" t="s">
        <v>13</v>
      </c>
      <c r="D120" s="62" t="s">
        <v>44</v>
      </c>
      <c r="E120" s="36" t="s">
        <v>206</v>
      </c>
      <c r="AKT120" s="7"/>
      <c r="AKU120" s="7"/>
      <c r="AKV120" s="7"/>
    </row>
    <row r="121" spans="1:984" s="6" customFormat="1" ht="15" customHeight="1">
      <c r="A121" s="36" t="s">
        <v>207</v>
      </c>
      <c r="B121" s="59" t="s">
        <v>12</v>
      </c>
      <c r="C121" s="60" t="s">
        <v>13</v>
      </c>
      <c r="D121" s="62" t="s">
        <v>20</v>
      </c>
      <c r="E121" s="35" t="s">
        <v>63</v>
      </c>
      <c r="AKT121" s="7"/>
      <c r="AKU121" s="7"/>
      <c r="AKV121" s="7"/>
    </row>
    <row r="122" spans="1:984" s="6" customFormat="1" ht="15" hidden="1" customHeight="1">
      <c r="A122" s="36" t="s">
        <v>208</v>
      </c>
      <c r="B122" s="59" t="s">
        <v>12</v>
      </c>
      <c r="C122" s="60" t="s">
        <v>13</v>
      </c>
      <c r="D122" s="62" t="s">
        <v>14</v>
      </c>
      <c r="E122" s="36" t="s">
        <v>15</v>
      </c>
      <c r="AKT122" s="7"/>
      <c r="AKU122" s="7"/>
      <c r="AKV122" s="7"/>
    </row>
    <row r="123" spans="1:984" s="6" customFormat="1" ht="15" customHeight="1">
      <c r="A123" s="36" t="s">
        <v>209</v>
      </c>
      <c r="B123" s="59" t="s">
        <v>12</v>
      </c>
      <c r="C123" s="60" t="s">
        <v>13</v>
      </c>
      <c r="D123" s="62" t="s">
        <v>20</v>
      </c>
      <c r="E123" s="35" t="s">
        <v>210</v>
      </c>
      <c r="AKT123" s="7"/>
      <c r="AKU123" s="7"/>
      <c r="AKV123" s="7"/>
    </row>
    <row r="124" spans="1:984" s="6" customFormat="1" ht="15" hidden="1" customHeight="1">
      <c r="A124" s="36" t="s">
        <v>211</v>
      </c>
      <c r="B124" s="59" t="s">
        <v>12</v>
      </c>
      <c r="C124" s="60" t="s">
        <v>13</v>
      </c>
      <c r="D124" s="62" t="s">
        <v>88</v>
      </c>
      <c r="E124" s="36" t="s">
        <v>89</v>
      </c>
      <c r="AKT124" s="7"/>
      <c r="AKU124" s="7"/>
      <c r="AKV124" s="7"/>
    </row>
    <row r="125" spans="1:984" s="6" customFormat="1" ht="15" customHeight="1">
      <c r="A125" s="36" t="s">
        <v>212</v>
      </c>
      <c r="B125" s="59" t="s">
        <v>12</v>
      </c>
      <c r="C125" s="60" t="s">
        <v>13</v>
      </c>
      <c r="D125" s="62" t="s">
        <v>20</v>
      </c>
      <c r="E125" s="36" t="s">
        <v>47</v>
      </c>
      <c r="AKT125" s="7"/>
      <c r="AKU125" s="7"/>
      <c r="AKV125" s="7"/>
    </row>
    <row r="126" spans="1:984" s="6" customFormat="1" ht="15" customHeight="1">
      <c r="A126" s="36" t="s">
        <v>213</v>
      </c>
      <c r="B126" s="59" t="s">
        <v>12</v>
      </c>
      <c r="C126" s="60" t="s">
        <v>13</v>
      </c>
      <c r="D126" s="62" t="s">
        <v>20</v>
      </c>
      <c r="E126" s="35" t="s">
        <v>214</v>
      </c>
      <c r="AKT126" s="7"/>
      <c r="AKU126" s="7"/>
      <c r="AKV126" s="7"/>
    </row>
    <row r="127" spans="1:984" s="6" customFormat="1" ht="15" customHeight="1">
      <c r="A127" s="36" t="s">
        <v>215</v>
      </c>
      <c r="B127" s="59" t="s">
        <v>12</v>
      </c>
      <c r="C127" s="60" t="s">
        <v>13</v>
      </c>
      <c r="D127" s="62" t="s">
        <v>20</v>
      </c>
      <c r="E127" s="35" t="s">
        <v>107</v>
      </c>
      <c r="AKT127" s="7"/>
      <c r="AKU127" s="7"/>
      <c r="AKV127" s="7"/>
    </row>
    <row r="128" spans="1:984" s="6" customFormat="1" ht="15" customHeight="1">
      <c r="A128" s="36" t="s">
        <v>216</v>
      </c>
      <c r="B128" s="59" t="s">
        <v>12</v>
      </c>
      <c r="C128" s="60" t="s">
        <v>13</v>
      </c>
      <c r="D128" s="62" t="s">
        <v>17</v>
      </c>
      <c r="E128" s="36" t="s">
        <v>217</v>
      </c>
      <c r="AKT128" s="7"/>
      <c r="AKU128" s="7"/>
      <c r="AKV128" s="7"/>
    </row>
    <row r="129" spans="1:984" s="6" customFormat="1" ht="15" hidden="1" customHeight="1">
      <c r="A129" s="36" t="s">
        <v>218</v>
      </c>
      <c r="B129" s="59" t="s">
        <v>12</v>
      </c>
      <c r="C129" s="60" t="s">
        <v>13</v>
      </c>
      <c r="D129" s="62" t="s">
        <v>192</v>
      </c>
      <c r="E129" s="36" t="s">
        <v>193</v>
      </c>
      <c r="AKT129" s="7"/>
      <c r="AKU129" s="7"/>
      <c r="AKV129" s="7"/>
    </row>
    <row r="130" spans="1:984" s="6" customFormat="1" ht="15" customHeight="1">
      <c r="A130" s="36" t="s">
        <v>219</v>
      </c>
      <c r="B130" s="59" t="s">
        <v>12</v>
      </c>
      <c r="C130" s="60" t="s">
        <v>13</v>
      </c>
      <c r="D130" s="62" t="s">
        <v>20</v>
      </c>
      <c r="E130" s="36" t="s">
        <v>47</v>
      </c>
      <c r="AKT130" s="7"/>
      <c r="AKU130" s="7"/>
      <c r="AKV130" s="7"/>
    </row>
    <row r="131" spans="1:984" s="6" customFormat="1" ht="15" customHeight="1">
      <c r="A131" s="36" t="s">
        <v>220</v>
      </c>
      <c r="B131" s="59" t="s">
        <v>12</v>
      </c>
      <c r="C131" s="60" t="s">
        <v>13</v>
      </c>
      <c r="D131" s="62" t="s">
        <v>20</v>
      </c>
      <c r="E131" s="36" t="s">
        <v>47</v>
      </c>
      <c r="AKT131" s="7"/>
      <c r="AKU131" s="7"/>
      <c r="AKV131" s="7"/>
    </row>
    <row r="132" spans="1:984" s="6" customFormat="1" ht="15" customHeight="1">
      <c r="A132" s="36" t="s">
        <v>221</v>
      </c>
      <c r="B132" s="59" t="s">
        <v>12</v>
      </c>
      <c r="C132" s="60" t="s">
        <v>13</v>
      </c>
      <c r="D132" s="62" t="s">
        <v>20</v>
      </c>
      <c r="E132" s="35" t="s">
        <v>217</v>
      </c>
      <c r="AKT132" s="7"/>
      <c r="AKU132" s="7"/>
      <c r="AKV132" s="7"/>
    </row>
    <row r="133" spans="1:984" s="6" customFormat="1" ht="15" customHeight="1">
      <c r="A133" s="36" t="s">
        <v>222</v>
      </c>
      <c r="B133" s="59" t="s">
        <v>12</v>
      </c>
      <c r="C133" s="60" t="s">
        <v>13</v>
      </c>
      <c r="D133" s="62" t="s">
        <v>17</v>
      </c>
      <c r="E133" s="36" t="s">
        <v>223</v>
      </c>
      <c r="AKT133" s="7"/>
      <c r="AKU133" s="7"/>
      <c r="AKV133" s="7"/>
    </row>
    <row r="134" spans="1:984" s="6" customFormat="1" ht="15" hidden="1" customHeight="1">
      <c r="A134" s="36" t="s">
        <v>224</v>
      </c>
      <c r="B134" s="59" t="s">
        <v>12</v>
      </c>
      <c r="C134" s="60" t="s">
        <v>13</v>
      </c>
      <c r="D134" s="62" t="s">
        <v>65</v>
      </c>
      <c r="E134" s="36" t="s">
        <v>225</v>
      </c>
      <c r="AKT134" s="7"/>
      <c r="AKU134" s="7"/>
      <c r="AKV134" s="7"/>
    </row>
    <row r="135" spans="1:984" s="6" customFormat="1" ht="15" customHeight="1">
      <c r="A135" s="36" t="s">
        <v>226</v>
      </c>
      <c r="B135" s="59" t="s">
        <v>12</v>
      </c>
      <c r="C135" s="60" t="s">
        <v>13</v>
      </c>
      <c r="D135" s="62" t="s">
        <v>20</v>
      </c>
      <c r="E135" s="35" t="s">
        <v>82</v>
      </c>
      <c r="AKT135" s="7"/>
      <c r="AKU135" s="7"/>
      <c r="AKV135" s="7"/>
    </row>
    <row r="136" spans="1:984" s="6" customFormat="1" ht="15" customHeight="1">
      <c r="A136" s="36" t="s">
        <v>227</v>
      </c>
      <c r="B136" s="59" t="s">
        <v>12</v>
      </c>
      <c r="C136" s="60" t="s">
        <v>13</v>
      </c>
      <c r="D136" s="62" t="s">
        <v>20</v>
      </c>
      <c r="E136" s="35" t="s">
        <v>107</v>
      </c>
      <c r="AKT136" s="7"/>
      <c r="AKU136" s="7"/>
      <c r="AKV136" s="7"/>
    </row>
    <row r="137" spans="1:984" s="6" customFormat="1" ht="15" hidden="1" customHeight="1">
      <c r="A137" s="36" t="s">
        <v>228</v>
      </c>
      <c r="B137" s="59" t="s">
        <v>12</v>
      </c>
      <c r="C137" s="60" t="s">
        <v>13</v>
      </c>
      <c r="D137" s="62" t="s">
        <v>23</v>
      </c>
      <c r="E137" s="36" t="s">
        <v>24</v>
      </c>
      <c r="AKT137" s="7"/>
      <c r="AKU137" s="7"/>
      <c r="AKV137" s="7"/>
    </row>
    <row r="138" spans="1:984" s="6" customFormat="1" ht="15" customHeight="1">
      <c r="A138" s="36" t="s">
        <v>229</v>
      </c>
      <c r="B138" s="59" t="s">
        <v>12</v>
      </c>
      <c r="C138" s="60" t="s">
        <v>13</v>
      </c>
      <c r="D138" s="62" t="s">
        <v>20</v>
      </c>
      <c r="E138" s="35" t="s">
        <v>230</v>
      </c>
      <c r="AKT138" s="7"/>
      <c r="AKU138" s="7"/>
      <c r="AKV138" s="7"/>
    </row>
    <row r="139" spans="1:984" s="6" customFormat="1" ht="15" hidden="1" customHeight="1">
      <c r="A139" s="36" t="s">
        <v>231</v>
      </c>
      <c r="B139" s="59" t="s">
        <v>12</v>
      </c>
      <c r="C139" s="60" t="s">
        <v>13</v>
      </c>
      <c r="D139" s="62" t="s">
        <v>65</v>
      </c>
      <c r="E139" s="36" t="s">
        <v>225</v>
      </c>
      <c r="AKT139" s="7"/>
      <c r="AKU139" s="7"/>
      <c r="AKV139" s="7"/>
    </row>
    <row r="140" spans="1:984" s="6" customFormat="1" ht="15" customHeight="1">
      <c r="A140" s="36" t="s">
        <v>232</v>
      </c>
      <c r="B140" s="59" t="s">
        <v>12</v>
      </c>
      <c r="C140" s="60" t="s">
        <v>13</v>
      </c>
      <c r="D140" s="62" t="s">
        <v>39</v>
      </c>
      <c r="E140" s="36" t="s">
        <v>233</v>
      </c>
      <c r="AKT140" s="7"/>
      <c r="AKU140" s="7"/>
      <c r="AKV140" s="7"/>
    </row>
    <row r="141" spans="1:984" s="6" customFormat="1" ht="15" hidden="1" customHeight="1">
      <c r="A141" s="36" t="s">
        <v>234</v>
      </c>
      <c r="B141" s="59" t="s">
        <v>12</v>
      </c>
      <c r="C141" s="60" t="s">
        <v>13</v>
      </c>
      <c r="D141" s="62" t="s">
        <v>23</v>
      </c>
      <c r="E141" s="36" t="s">
        <v>24</v>
      </c>
      <c r="AKT141" s="7"/>
      <c r="AKU141" s="7"/>
      <c r="AKV141" s="7"/>
    </row>
    <row r="142" spans="1:984" s="6" customFormat="1" ht="15" customHeight="1">
      <c r="A142" s="36" t="s">
        <v>235</v>
      </c>
      <c r="B142" s="59" t="s">
        <v>12</v>
      </c>
      <c r="C142" s="60" t="s">
        <v>13</v>
      </c>
      <c r="D142" s="62" t="s">
        <v>17</v>
      </c>
      <c r="E142" s="36" t="s">
        <v>236</v>
      </c>
      <c r="AKT142" s="7"/>
      <c r="AKU142" s="7"/>
      <c r="AKV142" s="7"/>
    </row>
    <row r="143" spans="1:984" s="6" customFormat="1" ht="15" customHeight="1">
      <c r="A143" s="36" t="s">
        <v>237</v>
      </c>
      <c r="B143" s="59" t="s">
        <v>12</v>
      </c>
      <c r="C143" s="60" t="s">
        <v>13</v>
      </c>
      <c r="D143" s="62" t="s">
        <v>17</v>
      </c>
      <c r="E143" s="36" t="s">
        <v>238</v>
      </c>
      <c r="AKT143" s="7"/>
      <c r="AKU143" s="7"/>
      <c r="AKV143" s="7"/>
    </row>
    <row r="144" spans="1:984" s="6" customFormat="1" ht="15" customHeight="1">
      <c r="A144" s="36" t="s">
        <v>239</v>
      </c>
      <c r="B144" s="59" t="s">
        <v>12</v>
      </c>
      <c r="C144" s="60" t="s">
        <v>13</v>
      </c>
      <c r="D144" s="62" t="s">
        <v>39</v>
      </c>
      <c r="E144" s="36" t="s">
        <v>240</v>
      </c>
      <c r="AKT144" s="7"/>
      <c r="AKU144" s="7"/>
      <c r="AKV144" s="7"/>
    </row>
    <row r="145" spans="1:984" s="6" customFormat="1" ht="15" hidden="1" customHeight="1">
      <c r="A145" s="36" t="s">
        <v>241</v>
      </c>
      <c r="B145" s="59" t="s">
        <v>12</v>
      </c>
      <c r="C145" s="60" t="s">
        <v>13</v>
      </c>
      <c r="D145" s="62" t="s">
        <v>23</v>
      </c>
      <c r="E145" s="36" t="s">
        <v>24</v>
      </c>
      <c r="AKT145" s="7"/>
      <c r="AKU145" s="7"/>
      <c r="AKV145" s="7"/>
    </row>
    <row r="146" spans="1:984" s="6" customFormat="1" ht="15" customHeight="1">
      <c r="A146" s="36" t="s">
        <v>242</v>
      </c>
      <c r="B146" s="59" t="s">
        <v>12</v>
      </c>
      <c r="C146" s="60" t="s">
        <v>13</v>
      </c>
      <c r="D146" s="62" t="s">
        <v>17</v>
      </c>
      <c r="E146" s="36" t="s">
        <v>243</v>
      </c>
      <c r="AKT146" s="7"/>
      <c r="AKU146" s="7"/>
      <c r="AKV146" s="7"/>
    </row>
    <row r="147" spans="1:984" s="6" customFormat="1" ht="15" customHeight="1">
      <c r="A147" s="36" t="s">
        <v>244</v>
      </c>
      <c r="B147" s="59" t="s">
        <v>12</v>
      </c>
      <c r="C147" s="60" t="s">
        <v>13</v>
      </c>
      <c r="D147" s="62" t="s">
        <v>17</v>
      </c>
      <c r="E147" s="36" t="s">
        <v>245</v>
      </c>
      <c r="AKT147" s="7"/>
      <c r="AKU147" s="7"/>
      <c r="AKV147" s="7"/>
    </row>
    <row r="148" spans="1:984" s="6" customFormat="1" ht="15" customHeight="1">
      <c r="A148" s="36" t="s">
        <v>246</v>
      </c>
      <c r="B148" s="59" t="s">
        <v>12</v>
      </c>
      <c r="C148" s="60" t="s">
        <v>13</v>
      </c>
      <c r="D148" s="62" t="s">
        <v>39</v>
      </c>
      <c r="E148" s="36" t="s">
        <v>51</v>
      </c>
      <c r="AKT148" s="7"/>
      <c r="AKU148" s="7"/>
      <c r="AKV148" s="7"/>
    </row>
    <row r="149" spans="1:984" s="6" customFormat="1" ht="15" customHeight="1">
      <c r="A149" s="36" t="s">
        <v>247</v>
      </c>
      <c r="B149" s="59" t="s">
        <v>12</v>
      </c>
      <c r="C149" s="60" t="s">
        <v>13</v>
      </c>
      <c r="D149" s="62" t="s">
        <v>20</v>
      </c>
      <c r="E149" s="36" t="s">
        <v>47</v>
      </c>
      <c r="AKT149" s="7"/>
      <c r="AKU149" s="7"/>
      <c r="AKV149" s="7"/>
    </row>
    <row r="150" spans="1:984" s="6" customFormat="1" ht="15" customHeight="1">
      <c r="A150" s="36" t="s">
        <v>248</v>
      </c>
      <c r="B150" s="59" t="s">
        <v>12</v>
      </c>
      <c r="C150" s="60" t="s">
        <v>13</v>
      </c>
      <c r="D150" s="62" t="s">
        <v>28</v>
      </c>
      <c r="E150" s="36" t="s">
        <v>164</v>
      </c>
      <c r="AKT150" s="7"/>
      <c r="AKU150" s="7"/>
      <c r="AKV150" s="7"/>
    </row>
    <row r="151" spans="1:984" s="6" customFormat="1" ht="15" customHeight="1">
      <c r="A151" s="36" t="s">
        <v>249</v>
      </c>
      <c r="B151" s="59" t="s">
        <v>12</v>
      </c>
      <c r="C151" s="60" t="s">
        <v>13</v>
      </c>
      <c r="D151" s="62" t="s">
        <v>17</v>
      </c>
      <c r="E151" s="36" t="s">
        <v>164</v>
      </c>
      <c r="AKT151" s="7"/>
      <c r="AKU151" s="7"/>
      <c r="AKV151" s="7"/>
    </row>
    <row r="152" spans="1:984" s="6" customFormat="1" ht="15" customHeight="1">
      <c r="A152" s="36" t="s">
        <v>250</v>
      </c>
      <c r="B152" s="59" t="s">
        <v>12</v>
      </c>
      <c r="C152" s="60" t="s">
        <v>13</v>
      </c>
      <c r="D152" s="62" t="s">
        <v>20</v>
      </c>
      <c r="E152" s="35" t="s">
        <v>107</v>
      </c>
      <c r="AKT152" s="7"/>
      <c r="AKU152" s="7"/>
      <c r="AKV152" s="7"/>
    </row>
    <row r="153" spans="1:984" s="6" customFormat="1" ht="15" hidden="1" customHeight="1">
      <c r="A153" s="35" t="s">
        <v>251</v>
      </c>
      <c r="B153" s="59" t="s">
        <v>12</v>
      </c>
      <c r="C153" s="60" t="s">
        <v>13</v>
      </c>
      <c r="D153" s="62" t="s">
        <v>88</v>
      </c>
      <c r="E153" s="36" t="s">
        <v>252</v>
      </c>
      <c r="AKT153" s="7"/>
      <c r="AKU153" s="7"/>
      <c r="AKV153" s="7"/>
    </row>
    <row r="154" spans="1:984" s="6" customFormat="1" ht="15" customHeight="1">
      <c r="A154" s="36" t="s">
        <v>253</v>
      </c>
      <c r="B154" s="59" t="s">
        <v>12</v>
      </c>
      <c r="C154" s="60" t="s">
        <v>13</v>
      </c>
      <c r="D154" s="62" t="s">
        <v>20</v>
      </c>
      <c r="E154" s="35" t="s">
        <v>254</v>
      </c>
      <c r="AKT154" s="7"/>
      <c r="AKU154" s="7"/>
      <c r="AKV154" s="7"/>
    </row>
    <row r="155" spans="1:984" s="6" customFormat="1" ht="15" customHeight="1">
      <c r="A155" s="36" t="s">
        <v>255</v>
      </c>
      <c r="B155" s="59" t="s">
        <v>12</v>
      </c>
      <c r="C155" s="60" t="s">
        <v>13</v>
      </c>
      <c r="D155" s="62" t="s">
        <v>20</v>
      </c>
      <c r="E155" s="35" t="s">
        <v>256</v>
      </c>
      <c r="AKT155" s="7"/>
      <c r="AKU155" s="7"/>
      <c r="AKV155" s="7"/>
    </row>
    <row r="156" spans="1:984" s="6" customFormat="1" ht="15" customHeight="1">
      <c r="A156" s="36" t="s">
        <v>257</v>
      </c>
      <c r="B156" s="59" t="s">
        <v>12</v>
      </c>
      <c r="C156" s="60" t="s">
        <v>13</v>
      </c>
      <c r="D156" s="62" t="s">
        <v>20</v>
      </c>
      <c r="E156" s="35" t="s">
        <v>82</v>
      </c>
      <c r="AKT156" s="7"/>
      <c r="AKU156" s="7"/>
      <c r="AKV156" s="7"/>
    </row>
    <row r="157" spans="1:984" s="6" customFormat="1" ht="15" customHeight="1">
      <c r="A157" s="36" t="s">
        <v>258</v>
      </c>
      <c r="B157" s="59" t="s">
        <v>12</v>
      </c>
      <c r="C157" s="60" t="s">
        <v>13</v>
      </c>
      <c r="D157" s="62" t="s">
        <v>39</v>
      </c>
      <c r="E157" s="36" t="s">
        <v>259</v>
      </c>
      <c r="AKT157" s="7"/>
      <c r="AKU157" s="7"/>
      <c r="AKV157" s="7"/>
    </row>
    <row r="158" spans="1:984" s="6" customFormat="1" ht="15" hidden="1" customHeight="1">
      <c r="A158" s="36" t="s">
        <v>260</v>
      </c>
      <c r="B158" s="59" t="s">
        <v>12</v>
      </c>
      <c r="C158" s="60" t="s">
        <v>13</v>
      </c>
      <c r="D158" s="62" t="s">
        <v>261</v>
      </c>
      <c r="E158" s="36" t="s">
        <v>262</v>
      </c>
      <c r="AKT158" s="7"/>
      <c r="AKU158" s="7"/>
      <c r="AKV158" s="7"/>
    </row>
    <row r="159" spans="1:984" s="6" customFormat="1" ht="15" customHeight="1">
      <c r="A159" s="36" t="s">
        <v>263</v>
      </c>
      <c r="B159" s="59" t="s">
        <v>12</v>
      </c>
      <c r="C159" s="60" t="s">
        <v>13</v>
      </c>
      <c r="D159" s="62" t="s">
        <v>28</v>
      </c>
      <c r="E159" s="36" t="s">
        <v>164</v>
      </c>
      <c r="AKT159" s="7"/>
      <c r="AKU159" s="7"/>
      <c r="AKV159" s="7"/>
    </row>
    <row r="160" spans="1:984" s="6" customFormat="1" ht="15" hidden="1" customHeight="1">
      <c r="A160" s="36" t="s">
        <v>264</v>
      </c>
      <c r="B160" s="59" t="s">
        <v>12</v>
      </c>
      <c r="C160" s="60" t="s">
        <v>13</v>
      </c>
      <c r="D160" s="62" t="s">
        <v>23</v>
      </c>
      <c r="E160" s="36" t="s">
        <v>24</v>
      </c>
      <c r="AKT160" s="7"/>
      <c r="AKU160" s="7"/>
      <c r="AKV160" s="7"/>
    </row>
    <row r="161" spans="1:984" s="6" customFormat="1" ht="15" customHeight="1">
      <c r="A161" s="36" t="s">
        <v>265</v>
      </c>
      <c r="B161" s="59" t="s">
        <v>12</v>
      </c>
      <c r="C161" s="60" t="s">
        <v>13</v>
      </c>
      <c r="D161" s="62" t="s">
        <v>28</v>
      </c>
      <c r="E161" s="36" t="s">
        <v>29</v>
      </c>
      <c r="AKT161" s="7"/>
      <c r="AKU161" s="7"/>
      <c r="AKV161" s="7"/>
    </row>
    <row r="162" spans="1:984" s="6" customFormat="1" ht="15" customHeight="1">
      <c r="A162" s="36" t="s">
        <v>266</v>
      </c>
      <c r="B162" s="59" t="s">
        <v>12</v>
      </c>
      <c r="C162" s="60" t="s">
        <v>13</v>
      </c>
      <c r="D162" s="62" t="s">
        <v>39</v>
      </c>
      <c r="E162" s="36" t="s">
        <v>267</v>
      </c>
      <c r="AKT162" s="7"/>
      <c r="AKU162" s="7"/>
      <c r="AKV162" s="7"/>
    </row>
    <row r="163" spans="1:984" s="6" customFormat="1" ht="15" customHeight="1">
      <c r="A163" s="36" t="s">
        <v>268</v>
      </c>
      <c r="B163" s="59" t="s">
        <v>12</v>
      </c>
      <c r="C163" s="60" t="s">
        <v>13</v>
      </c>
      <c r="D163" s="62" t="s">
        <v>20</v>
      </c>
      <c r="E163" s="35" t="s">
        <v>63</v>
      </c>
      <c r="AKT163" s="7"/>
      <c r="AKU163" s="7"/>
      <c r="AKV163" s="7"/>
    </row>
    <row r="164" spans="1:984" s="6" customFormat="1" ht="15" customHeight="1">
      <c r="A164" s="36" t="s">
        <v>269</v>
      </c>
      <c r="B164" s="59" t="s">
        <v>12</v>
      </c>
      <c r="C164" s="60" t="s">
        <v>13</v>
      </c>
      <c r="D164" s="62" t="s">
        <v>20</v>
      </c>
      <c r="E164" s="36" t="s">
        <v>49</v>
      </c>
      <c r="AKT164" s="7"/>
      <c r="AKU164" s="7"/>
      <c r="AKV164" s="7"/>
    </row>
    <row r="165" spans="1:984" s="6" customFormat="1" ht="15" hidden="1" customHeight="1">
      <c r="A165" s="35" t="s">
        <v>270</v>
      </c>
      <c r="B165" s="59" t="s">
        <v>12</v>
      </c>
      <c r="C165" s="60" t="s">
        <v>13</v>
      </c>
      <c r="D165" s="62" t="s">
        <v>88</v>
      </c>
      <c r="E165" s="36" t="s">
        <v>89</v>
      </c>
      <c r="AKT165" s="7"/>
      <c r="AKU165" s="7"/>
      <c r="AKV165" s="7"/>
    </row>
    <row r="166" spans="1:984" s="6" customFormat="1" ht="15" customHeight="1">
      <c r="A166" s="36" t="s">
        <v>271</v>
      </c>
      <c r="B166" s="59" t="s">
        <v>12</v>
      </c>
      <c r="C166" s="60" t="s">
        <v>13</v>
      </c>
      <c r="D166" s="62" t="s">
        <v>20</v>
      </c>
      <c r="E166" s="35" t="s">
        <v>109</v>
      </c>
      <c r="AKT166" s="7"/>
      <c r="AKU166" s="7"/>
      <c r="AKV166" s="7"/>
    </row>
    <row r="167" spans="1:984" s="6" customFormat="1" ht="15" customHeight="1">
      <c r="A167" s="36" t="s">
        <v>272</v>
      </c>
      <c r="B167" s="59" t="s">
        <v>12</v>
      </c>
      <c r="C167" s="60" t="s">
        <v>13</v>
      </c>
      <c r="D167" s="62" t="s">
        <v>20</v>
      </c>
      <c r="E167" s="36" t="s">
        <v>75</v>
      </c>
      <c r="AKT167" s="7"/>
      <c r="AKU167" s="7"/>
      <c r="AKV167" s="7"/>
    </row>
    <row r="168" spans="1:984" s="6" customFormat="1" ht="15" customHeight="1">
      <c r="A168" s="36" t="s">
        <v>273</v>
      </c>
      <c r="B168" s="59" t="s">
        <v>12</v>
      </c>
      <c r="C168" s="60" t="s">
        <v>13</v>
      </c>
      <c r="D168" s="62" t="s">
        <v>28</v>
      </c>
      <c r="E168" s="36" t="s">
        <v>274</v>
      </c>
      <c r="AKT168" s="7"/>
      <c r="AKU168" s="7"/>
      <c r="AKV168" s="7"/>
    </row>
    <row r="169" spans="1:984" s="6" customFormat="1" ht="15" customHeight="1">
      <c r="A169" s="36" t="s">
        <v>275</v>
      </c>
      <c r="B169" s="59" t="s">
        <v>12</v>
      </c>
      <c r="C169" s="60" t="s">
        <v>13</v>
      </c>
      <c r="D169" s="62" t="s">
        <v>17</v>
      </c>
      <c r="E169" s="36" t="s">
        <v>276</v>
      </c>
      <c r="AKT169" s="7"/>
      <c r="AKU169" s="7"/>
      <c r="AKV169" s="7"/>
    </row>
    <row r="170" spans="1:984" s="6" customFormat="1" ht="15" customHeight="1">
      <c r="A170" s="36" t="s">
        <v>277</v>
      </c>
      <c r="B170" s="59" t="s">
        <v>12</v>
      </c>
      <c r="C170" s="60" t="s">
        <v>13</v>
      </c>
      <c r="D170" s="62" t="s">
        <v>20</v>
      </c>
      <c r="E170" s="35" t="s">
        <v>267</v>
      </c>
      <c r="AKT170" s="7"/>
      <c r="AKU170" s="7"/>
      <c r="AKV170" s="7"/>
    </row>
    <row r="171" spans="1:984" s="6" customFormat="1" ht="15" customHeight="1">
      <c r="A171" s="36" t="s">
        <v>278</v>
      </c>
      <c r="B171" s="59" t="s">
        <v>12</v>
      </c>
      <c r="C171" s="60" t="s">
        <v>13</v>
      </c>
      <c r="D171" s="62" t="s">
        <v>20</v>
      </c>
      <c r="E171" s="36" t="s">
        <v>279</v>
      </c>
      <c r="AKT171" s="7"/>
      <c r="AKU171" s="7"/>
      <c r="AKV171" s="7"/>
    </row>
    <row r="172" spans="1:984" s="6" customFormat="1" ht="15" customHeight="1">
      <c r="A172" s="36" t="s">
        <v>280</v>
      </c>
      <c r="B172" s="59" t="s">
        <v>12</v>
      </c>
      <c r="C172" s="60" t="s">
        <v>13</v>
      </c>
      <c r="D172" s="62" t="s">
        <v>20</v>
      </c>
      <c r="E172" s="35" t="s">
        <v>281</v>
      </c>
      <c r="AKT172" s="7"/>
      <c r="AKU172" s="7"/>
      <c r="AKV172" s="7"/>
    </row>
    <row r="173" spans="1:984" s="6" customFormat="1" ht="15" customHeight="1">
      <c r="A173" s="36" t="s">
        <v>282</v>
      </c>
      <c r="B173" s="59" t="s">
        <v>12</v>
      </c>
      <c r="C173" s="60" t="s">
        <v>13</v>
      </c>
      <c r="D173" s="62" t="s">
        <v>39</v>
      </c>
      <c r="E173" s="35" t="s">
        <v>283</v>
      </c>
      <c r="AKT173" s="7"/>
      <c r="AKU173" s="7"/>
      <c r="AKV173" s="7"/>
    </row>
    <row r="174" spans="1:984" s="6" customFormat="1" ht="15" customHeight="1">
      <c r="A174" s="36" t="s">
        <v>284</v>
      </c>
      <c r="B174" s="59" t="s">
        <v>12</v>
      </c>
      <c r="C174" s="60" t="s">
        <v>13</v>
      </c>
      <c r="D174" s="62" t="s">
        <v>28</v>
      </c>
      <c r="E174" s="36" t="s">
        <v>285</v>
      </c>
      <c r="AKT174" s="7"/>
      <c r="AKU174" s="7"/>
      <c r="AKV174" s="7"/>
    </row>
    <row r="175" spans="1:984" s="6" customFormat="1" ht="15" hidden="1" customHeight="1">
      <c r="A175" s="36" t="s">
        <v>286</v>
      </c>
      <c r="B175" s="59" t="s">
        <v>12</v>
      </c>
      <c r="C175" s="60" t="s">
        <v>13</v>
      </c>
      <c r="D175" s="62" t="s">
        <v>14</v>
      </c>
      <c r="E175" s="36" t="s">
        <v>58</v>
      </c>
      <c r="AKT175" s="7"/>
      <c r="AKU175" s="7"/>
      <c r="AKV175" s="7"/>
    </row>
    <row r="176" spans="1:984" s="6" customFormat="1" ht="15" customHeight="1">
      <c r="A176" s="36" t="s">
        <v>287</v>
      </c>
      <c r="B176" s="59" t="s">
        <v>12</v>
      </c>
      <c r="C176" s="60" t="s">
        <v>13</v>
      </c>
      <c r="D176" s="62" t="s">
        <v>28</v>
      </c>
      <c r="E176" s="36" t="s">
        <v>288</v>
      </c>
      <c r="AKT176" s="7"/>
      <c r="AKU176" s="7"/>
      <c r="AKV176" s="7"/>
    </row>
    <row r="177" spans="1:984" s="6" customFormat="1" ht="15" customHeight="1">
      <c r="A177" s="36" t="s">
        <v>289</v>
      </c>
      <c r="B177" s="59" t="s">
        <v>12</v>
      </c>
      <c r="C177" s="60" t="s">
        <v>13</v>
      </c>
      <c r="D177" s="62" t="s">
        <v>17</v>
      </c>
      <c r="E177" s="36" t="s">
        <v>290</v>
      </c>
      <c r="AKT177" s="7"/>
      <c r="AKU177" s="7"/>
      <c r="AKV177" s="7"/>
    </row>
    <row r="178" spans="1:984" s="6" customFormat="1" ht="15" customHeight="1">
      <c r="A178" s="36" t="s">
        <v>291</v>
      </c>
      <c r="B178" s="59" t="s">
        <v>12</v>
      </c>
      <c r="C178" s="60" t="s">
        <v>13</v>
      </c>
      <c r="D178" s="62" t="s">
        <v>28</v>
      </c>
      <c r="E178" s="36" t="s">
        <v>164</v>
      </c>
      <c r="AKT178" s="7"/>
      <c r="AKU178" s="7"/>
      <c r="AKV178" s="7"/>
    </row>
    <row r="179" spans="1:984" s="6" customFormat="1" ht="15" customHeight="1">
      <c r="A179" s="36" t="s">
        <v>292</v>
      </c>
      <c r="B179" s="59" t="s">
        <v>12</v>
      </c>
      <c r="C179" s="60" t="s">
        <v>13</v>
      </c>
      <c r="D179" s="62" t="s">
        <v>39</v>
      </c>
      <c r="E179" s="36" t="s">
        <v>61</v>
      </c>
      <c r="AKT179" s="7"/>
      <c r="AKU179" s="7"/>
      <c r="AKV179" s="7"/>
    </row>
    <row r="180" spans="1:984" s="6" customFormat="1" ht="15" customHeight="1">
      <c r="A180" s="52" t="s">
        <v>293</v>
      </c>
      <c r="B180" s="59" t="s">
        <v>12</v>
      </c>
      <c r="C180" s="60" t="s">
        <v>13</v>
      </c>
      <c r="D180" s="192" t="s">
        <v>20</v>
      </c>
      <c r="E180" s="36" t="s">
        <v>107</v>
      </c>
      <c r="AKT180" s="7"/>
      <c r="AKU180" s="7"/>
      <c r="AKV180" s="7"/>
    </row>
    <row r="181" spans="1:984" s="6" customFormat="1" ht="15" customHeight="1">
      <c r="A181" s="60" t="s">
        <v>294</v>
      </c>
      <c r="B181" s="59" t="s">
        <v>12</v>
      </c>
      <c r="C181" s="60" t="s">
        <v>13</v>
      </c>
      <c r="D181" s="192" t="s">
        <v>39</v>
      </c>
      <c r="E181" s="36" t="s">
        <v>295</v>
      </c>
      <c r="AKT181" s="7"/>
      <c r="AKU181" s="7"/>
      <c r="AKV181" s="7"/>
    </row>
    <row r="182" spans="1:984" s="6" customFormat="1" ht="15" customHeight="1">
      <c r="A182" s="60" t="s">
        <v>296</v>
      </c>
      <c r="B182" s="59" t="s">
        <v>12</v>
      </c>
      <c r="C182" s="60" t="s">
        <v>13</v>
      </c>
      <c r="D182" s="192" t="s">
        <v>39</v>
      </c>
      <c r="E182" s="36" t="s">
        <v>297</v>
      </c>
      <c r="AKT182" s="7"/>
      <c r="AKU182" s="7"/>
      <c r="AKV182" s="7"/>
    </row>
    <row r="183" spans="1:984" s="6" customFormat="1" ht="15" hidden="1" customHeight="1">
      <c r="A183" s="61" t="s">
        <v>298</v>
      </c>
      <c r="B183" s="59" t="s">
        <v>12</v>
      </c>
      <c r="C183" s="60" t="s">
        <v>13</v>
      </c>
      <c r="D183" s="192" t="s">
        <v>23</v>
      </c>
      <c r="E183" s="36" t="s">
        <v>24</v>
      </c>
      <c r="AKT183" s="7"/>
      <c r="AKU183" s="7"/>
      <c r="AKV183" s="7"/>
    </row>
    <row r="184" spans="1:984" s="6" customFormat="1" ht="15" customHeight="1">
      <c r="A184" s="36" t="s">
        <v>299</v>
      </c>
      <c r="B184" s="35" t="s">
        <v>12</v>
      </c>
      <c r="C184" s="36" t="s">
        <v>13</v>
      </c>
      <c r="D184" s="192" t="s">
        <v>20</v>
      </c>
      <c r="E184" s="35" t="s">
        <v>300</v>
      </c>
      <c r="AKT184" s="7"/>
      <c r="AKU184" s="7"/>
      <c r="AKV184" s="7"/>
    </row>
    <row r="185" spans="1:984" s="6" customFormat="1" ht="15" customHeight="1">
      <c r="A185" s="36" t="s">
        <v>301</v>
      </c>
      <c r="B185" s="35" t="s">
        <v>12</v>
      </c>
      <c r="C185" s="36" t="s">
        <v>13</v>
      </c>
      <c r="D185" s="192" t="s">
        <v>20</v>
      </c>
      <c r="E185" s="35" t="s">
        <v>40</v>
      </c>
      <c r="AKT185" s="7"/>
      <c r="AKU185" s="7"/>
      <c r="AKV185" s="7"/>
    </row>
    <row r="186" spans="1:984" s="6" customFormat="1" ht="15" hidden="1" customHeight="1">
      <c r="A186" s="36" t="s">
        <v>302</v>
      </c>
      <c r="B186" s="35" t="s">
        <v>12</v>
      </c>
      <c r="C186" s="36" t="s">
        <v>13</v>
      </c>
      <c r="D186" s="192" t="s">
        <v>88</v>
      </c>
      <c r="E186" s="36" t="s">
        <v>89</v>
      </c>
      <c r="AKT186" s="7"/>
      <c r="AKU186" s="7"/>
      <c r="AKV186" s="7"/>
    </row>
    <row r="187" spans="1:984" s="6" customFormat="1" ht="15" customHeight="1">
      <c r="A187" s="36" t="s">
        <v>303</v>
      </c>
      <c r="B187" s="35" t="s">
        <v>12</v>
      </c>
      <c r="C187" s="36" t="s">
        <v>13</v>
      </c>
      <c r="D187" s="192" t="s">
        <v>39</v>
      </c>
      <c r="E187" s="36" t="s">
        <v>92</v>
      </c>
      <c r="AKT187" s="7"/>
      <c r="AKU187" s="7"/>
      <c r="AKV187" s="7"/>
    </row>
    <row r="188" spans="1:984" s="6" customFormat="1" ht="15" customHeight="1">
      <c r="A188" s="36" t="s">
        <v>304</v>
      </c>
      <c r="B188" s="35" t="s">
        <v>12</v>
      </c>
      <c r="C188" s="36" t="s">
        <v>13</v>
      </c>
      <c r="D188" s="192" t="s">
        <v>20</v>
      </c>
      <c r="E188" s="36" t="s">
        <v>305</v>
      </c>
      <c r="AKT188" s="7"/>
      <c r="AKU188" s="7"/>
      <c r="AKV188" s="7"/>
    </row>
    <row r="189" spans="1:984" s="6" customFormat="1" ht="15" hidden="1" customHeight="1">
      <c r="A189" s="36" t="s">
        <v>306</v>
      </c>
      <c r="B189" s="35" t="s">
        <v>12</v>
      </c>
      <c r="C189" s="36" t="s">
        <v>13</v>
      </c>
      <c r="D189" s="192" t="s">
        <v>23</v>
      </c>
      <c r="E189" s="36" t="s">
        <v>24</v>
      </c>
      <c r="AKT189" s="7"/>
      <c r="AKU189" s="7"/>
      <c r="AKV189" s="7"/>
    </row>
    <row r="190" spans="1:984" s="6" customFormat="1" ht="15" customHeight="1">
      <c r="A190" s="36" t="s">
        <v>307</v>
      </c>
      <c r="B190" s="35" t="s">
        <v>12</v>
      </c>
      <c r="C190" s="36" t="s">
        <v>13</v>
      </c>
      <c r="D190" s="192" t="s">
        <v>20</v>
      </c>
      <c r="E190" s="36" t="s">
        <v>63</v>
      </c>
      <c r="AKT190" s="7"/>
      <c r="AKU190" s="7"/>
      <c r="AKV190" s="7"/>
    </row>
    <row r="191" spans="1:984" s="6" customFormat="1" ht="15" customHeight="1">
      <c r="A191" s="33" t="s">
        <v>308</v>
      </c>
      <c r="B191" s="34" t="s">
        <v>12</v>
      </c>
      <c r="C191" s="33" t="s">
        <v>13</v>
      </c>
      <c r="D191" s="193" t="s">
        <v>20</v>
      </c>
      <c r="E191" s="34" t="s">
        <v>107</v>
      </c>
      <c r="AKT191" s="7"/>
      <c r="AKU191" s="7"/>
      <c r="AKV191" s="7"/>
    </row>
    <row r="192" spans="1:984" s="6" customFormat="1" ht="15" hidden="1" customHeight="1">
      <c r="A192" s="33" t="s">
        <v>309</v>
      </c>
      <c r="B192" s="34" t="s">
        <v>12</v>
      </c>
      <c r="C192" s="33" t="s">
        <v>13</v>
      </c>
      <c r="D192" s="193" t="s">
        <v>23</v>
      </c>
      <c r="E192" s="33" t="s">
        <v>24</v>
      </c>
      <c r="AKT192" s="7"/>
      <c r="AKU192" s="7"/>
      <c r="AKV192" s="7"/>
    </row>
    <row r="193" spans="1:984" s="6" customFormat="1" ht="15" customHeight="1">
      <c r="A193" s="33" t="s">
        <v>310</v>
      </c>
      <c r="B193" s="34" t="s">
        <v>12</v>
      </c>
      <c r="C193" s="33" t="s">
        <v>13</v>
      </c>
      <c r="D193" s="193" t="s">
        <v>39</v>
      </c>
      <c r="E193" s="33" t="s">
        <v>184</v>
      </c>
      <c r="AKT193" s="7"/>
      <c r="AKU193" s="7"/>
      <c r="AKV193" s="7"/>
    </row>
    <row r="194" spans="1:984" s="6" customFormat="1" ht="15" customHeight="1">
      <c r="A194" s="33" t="s">
        <v>311</v>
      </c>
      <c r="B194" s="34" t="s">
        <v>12</v>
      </c>
      <c r="C194" s="33" t="s">
        <v>13</v>
      </c>
      <c r="D194" s="193" t="s">
        <v>20</v>
      </c>
      <c r="E194" s="33" t="s">
        <v>312</v>
      </c>
      <c r="AKT194" s="7"/>
      <c r="AKU194" s="7"/>
      <c r="AKV194" s="7"/>
    </row>
    <row r="195" spans="1:984" s="6" customFormat="1" ht="15" customHeight="1">
      <c r="A195" s="33" t="s">
        <v>313</v>
      </c>
      <c r="B195" s="34" t="s">
        <v>12</v>
      </c>
      <c r="C195" s="33" t="s">
        <v>13</v>
      </c>
      <c r="D195" s="193" t="s">
        <v>17</v>
      </c>
      <c r="E195" s="33" t="s">
        <v>51</v>
      </c>
      <c r="AKT195" s="7"/>
      <c r="AKU195" s="7"/>
      <c r="AKV195" s="7"/>
    </row>
    <row r="196" spans="1:984" s="6" customFormat="1" ht="15" customHeight="1">
      <c r="A196" s="33" t="s">
        <v>314</v>
      </c>
      <c r="B196" s="34" t="s">
        <v>12</v>
      </c>
      <c r="C196" s="33" t="s">
        <v>13</v>
      </c>
      <c r="D196" s="193" t="s">
        <v>28</v>
      </c>
      <c r="E196" s="33" t="s">
        <v>49</v>
      </c>
      <c r="AKT196" s="7"/>
      <c r="AKU196" s="7"/>
      <c r="AKV196" s="7"/>
    </row>
    <row r="197" spans="1:984" s="7" customFormat="1" ht="13.8" hidden="1">
      <c r="A197" s="60" t="s">
        <v>315</v>
      </c>
      <c r="B197" s="60" t="s">
        <v>316</v>
      </c>
      <c r="C197" s="60" t="s">
        <v>317</v>
      </c>
      <c r="D197" s="62" t="s">
        <v>318</v>
      </c>
      <c r="E197" s="47" t="s">
        <v>319</v>
      </c>
    </row>
    <row r="198" spans="1:984" s="7" customFormat="1" ht="13.8" hidden="1">
      <c r="A198" s="60" t="s">
        <v>320</v>
      </c>
      <c r="B198" s="60" t="s">
        <v>316</v>
      </c>
      <c r="C198" s="60" t="s">
        <v>317</v>
      </c>
      <c r="D198" s="62" t="s">
        <v>321</v>
      </c>
      <c r="E198" s="47" t="s">
        <v>322</v>
      </c>
    </row>
    <row r="199" spans="1:984" s="7" customFormat="1" ht="13.8" hidden="1">
      <c r="A199" s="59" t="s">
        <v>323</v>
      </c>
      <c r="B199" s="60" t="s">
        <v>316</v>
      </c>
      <c r="C199" s="60" t="s">
        <v>317</v>
      </c>
      <c r="D199" s="62" t="s">
        <v>324</v>
      </c>
      <c r="E199" s="47" t="s">
        <v>325</v>
      </c>
    </row>
    <row r="200" spans="1:984" s="7" customFormat="1" ht="13.8" hidden="1">
      <c r="A200" s="52" t="s">
        <v>326</v>
      </c>
      <c r="B200" s="60" t="s">
        <v>316</v>
      </c>
      <c r="C200" s="60" t="s">
        <v>317</v>
      </c>
      <c r="D200" s="62" t="s">
        <v>327</v>
      </c>
      <c r="E200" s="47" t="s">
        <v>328</v>
      </c>
    </row>
    <row r="201" spans="1:984" s="7" customFormat="1" ht="13.8" hidden="1">
      <c r="A201" s="52" t="s">
        <v>329</v>
      </c>
      <c r="B201" s="60" t="s">
        <v>316</v>
      </c>
      <c r="C201" s="60" t="s">
        <v>317</v>
      </c>
      <c r="D201" s="62" t="s">
        <v>330</v>
      </c>
      <c r="E201" s="47" t="s">
        <v>331</v>
      </c>
    </row>
    <row r="202" spans="1:984" s="7" customFormat="1" ht="13.8" hidden="1">
      <c r="A202" s="59" t="s">
        <v>332</v>
      </c>
      <c r="B202" s="60" t="s">
        <v>316</v>
      </c>
      <c r="C202" s="60" t="s">
        <v>317</v>
      </c>
      <c r="D202" s="62" t="s">
        <v>324</v>
      </c>
      <c r="E202" s="47" t="s">
        <v>325</v>
      </c>
    </row>
    <row r="203" spans="1:984" s="7" customFormat="1" ht="13.8" hidden="1">
      <c r="A203" s="59" t="s">
        <v>333</v>
      </c>
      <c r="B203" s="60" t="s">
        <v>316</v>
      </c>
      <c r="C203" s="60" t="s">
        <v>317</v>
      </c>
      <c r="D203" s="62" t="s">
        <v>324</v>
      </c>
      <c r="E203" s="47" t="s">
        <v>325</v>
      </c>
    </row>
    <row r="204" spans="1:984" s="7" customFormat="1" ht="13.8" hidden="1">
      <c r="A204" s="61" t="s">
        <v>334</v>
      </c>
      <c r="B204" s="60" t="s">
        <v>316</v>
      </c>
      <c r="C204" s="60" t="s">
        <v>317</v>
      </c>
      <c r="D204" s="64" t="s">
        <v>335</v>
      </c>
      <c r="E204" s="180" t="s">
        <v>336</v>
      </c>
    </row>
    <row r="205" spans="1:984" s="7" customFormat="1" ht="13.8" hidden="1">
      <c r="A205" s="60" t="s">
        <v>337</v>
      </c>
      <c r="B205" s="60" t="s">
        <v>316</v>
      </c>
      <c r="C205" s="60" t="s">
        <v>317</v>
      </c>
      <c r="D205" s="62" t="s">
        <v>327</v>
      </c>
      <c r="E205" s="47" t="s">
        <v>338</v>
      </c>
    </row>
    <row r="206" spans="1:984" s="7" customFormat="1" ht="13.8" hidden="1">
      <c r="A206" s="61" t="s">
        <v>339</v>
      </c>
      <c r="B206" s="60" t="s">
        <v>316</v>
      </c>
      <c r="C206" s="60" t="s">
        <v>317</v>
      </c>
      <c r="D206" s="64" t="s">
        <v>327</v>
      </c>
      <c r="E206" s="180" t="s">
        <v>340</v>
      </c>
    </row>
    <row r="207" spans="1:984" s="7" customFormat="1" ht="13.8" hidden="1">
      <c r="A207" s="59" t="s">
        <v>341</v>
      </c>
      <c r="B207" s="60" t="s">
        <v>316</v>
      </c>
      <c r="C207" s="60" t="s">
        <v>317</v>
      </c>
      <c r="D207" s="62" t="s">
        <v>342</v>
      </c>
      <c r="E207" s="47" t="s">
        <v>325</v>
      </c>
    </row>
    <row r="208" spans="1:984" s="7" customFormat="1" ht="13.8" hidden="1">
      <c r="A208" s="59" t="s">
        <v>343</v>
      </c>
      <c r="B208" s="60" t="s">
        <v>316</v>
      </c>
      <c r="C208" s="60" t="s">
        <v>317</v>
      </c>
      <c r="D208" s="62" t="s">
        <v>327</v>
      </c>
      <c r="E208" s="180" t="s">
        <v>344</v>
      </c>
    </row>
    <row r="209" spans="1:5" s="7" customFormat="1" ht="13.8" hidden="1">
      <c r="A209" s="59" t="s">
        <v>345</v>
      </c>
      <c r="B209" s="60" t="s">
        <v>316</v>
      </c>
      <c r="C209" s="60" t="s">
        <v>317</v>
      </c>
      <c r="D209" s="62" t="s">
        <v>318</v>
      </c>
      <c r="E209" s="47" t="s">
        <v>331</v>
      </c>
    </row>
    <row r="210" spans="1:5" s="7" customFormat="1" ht="13.8" hidden="1">
      <c r="A210" s="59" t="s">
        <v>346</v>
      </c>
      <c r="B210" s="60" t="s">
        <v>316</v>
      </c>
      <c r="C210" s="60" t="s">
        <v>317</v>
      </c>
      <c r="D210" s="62" t="s">
        <v>327</v>
      </c>
      <c r="E210" s="47" t="s">
        <v>347</v>
      </c>
    </row>
    <row r="211" spans="1:5" s="7" customFormat="1" ht="13.8" hidden="1">
      <c r="A211" s="59" t="s">
        <v>348</v>
      </c>
      <c r="B211" s="60" t="s">
        <v>316</v>
      </c>
      <c r="C211" s="60" t="s">
        <v>317</v>
      </c>
      <c r="D211" s="62" t="s">
        <v>327</v>
      </c>
      <c r="E211" s="47" t="s">
        <v>349</v>
      </c>
    </row>
    <row r="212" spans="1:5" s="7" customFormat="1" ht="13.8" hidden="1">
      <c r="A212" s="59" t="s">
        <v>350</v>
      </c>
      <c r="B212" s="60" t="s">
        <v>316</v>
      </c>
      <c r="C212" s="60" t="s">
        <v>317</v>
      </c>
      <c r="D212" s="62" t="s">
        <v>351</v>
      </c>
      <c r="E212" s="181" t="s">
        <v>352</v>
      </c>
    </row>
    <row r="213" spans="1:5" s="7" customFormat="1" ht="13.8" hidden="1">
      <c r="A213" s="59" t="s">
        <v>353</v>
      </c>
      <c r="B213" s="60" t="s">
        <v>316</v>
      </c>
      <c r="C213" s="60" t="s">
        <v>317</v>
      </c>
      <c r="D213" s="62" t="s">
        <v>327</v>
      </c>
      <c r="E213" s="47" t="s">
        <v>349</v>
      </c>
    </row>
    <row r="214" spans="1:5" s="7" customFormat="1" ht="13.8" hidden="1">
      <c r="A214" s="59" t="s">
        <v>354</v>
      </c>
      <c r="B214" s="60" t="s">
        <v>316</v>
      </c>
      <c r="C214" s="60" t="s">
        <v>317</v>
      </c>
      <c r="D214" s="62" t="s">
        <v>327</v>
      </c>
      <c r="E214" s="47" t="s">
        <v>355</v>
      </c>
    </row>
    <row r="215" spans="1:5" s="7" customFormat="1" ht="13.8" hidden="1">
      <c r="A215" s="59" t="s">
        <v>356</v>
      </c>
      <c r="B215" s="60" t="s">
        <v>316</v>
      </c>
      <c r="C215" s="60" t="s">
        <v>317</v>
      </c>
      <c r="D215" s="62" t="s">
        <v>335</v>
      </c>
      <c r="E215" s="47" t="s">
        <v>357</v>
      </c>
    </row>
    <row r="216" spans="1:5" s="7" customFormat="1" ht="13.8" hidden="1">
      <c r="A216" s="59" t="s">
        <v>358</v>
      </c>
      <c r="B216" s="60" t="s">
        <v>316</v>
      </c>
      <c r="C216" s="60" t="s">
        <v>317</v>
      </c>
      <c r="D216" s="62" t="s">
        <v>359</v>
      </c>
      <c r="E216" s="47" t="s">
        <v>360</v>
      </c>
    </row>
    <row r="217" spans="1:5" s="7" customFormat="1" ht="13.8" hidden="1">
      <c r="A217" s="59" t="s">
        <v>361</v>
      </c>
      <c r="B217" s="60" t="s">
        <v>316</v>
      </c>
      <c r="C217" s="60" t="s">
        <v>317</v>
      </c>
      <c r="D217" s="62" t="s">
        <v>362</v>
      </c>
      <c r="E217" s="47" t="s">
        <v>325</v>
      </c>
    </row>
    <row r="218" spans="1:5" s="7" customFormat="1" ht="13.8" hidden="1">
      <c r="A218" s="59" t="s">
        <v>363</v>
      </c>
      <c r="B218" s="60" t="s">
        <v>316</v>
      </c>
      <c r="C218" s="60" t="s">
        <v>317</v>
      </c>
      <c r="D218" s="62" t="s">
        <v>364</v>
      </c>
      <c r="E218" s="165" t="s">
        <v>365</v>
      </c>
    </row>
    <row r="219" spans="1:5" s="7" customFormat="1" ht="13.8" hidden="1">
      <c r="A219" s="60" t="s">
        <v>366</v>
      </c>
      <c r="B219" s="60" t="s">
        <v>316</v>
      </c>
      <c r="C219" s="60" t="s">
        <v>317</v>
      </c>
      <c r="D219" s="62" t="s">
        <v>327</v>
      </c>
      <c r="E219" s="47" t="s">
        <v>367</v>
      </c>
    </row>
    <row r="220" spans="1:5" s="7" customFormat="1" ht="13.8" hidden="1">
      <c r="A220" s="59" t="s">
        <v>368</v>
      </c>
      <c r="B220" s="60" t="s">
        <v>316</v>
      </c>
      <c r="C220" s="60" t="s">
        <v>317</v>
      </c>
      <c r="D220" s="62" t="s">
        <v>327</v>
      </c>
      <c r="E220" s="47" t="s">
        <v>369</v>
      </c>
    </row>
    <row r="221" spans="1:5" s="7" customFormat="1" ht="13.8" hidden="1">
      <c r="A221" s="59" t="s">
        <v>370</v>
      </c>
      <c r="B221" s="60" t="s">
        <v>316</v>
      </c>
      <c r="C221" s="60" t="s">
        <v>317</v>
      </c>
      <c r="D221" s="62" t="s">
        <v>261</v>
      </c>
      <c r="E221" s="47" t="s">
        <v>371</v>
      </c>
    </row>
    <row r="222" spans="1:5" s="7" customFormat="1" ht="13.8" hidden="1">
      <c r="A222" s="59" t="s">
        <v>372</v>
      </c>
      <c r="B222" s="60" t="s">
        <v>316</v>
      </c>
      <c r="C222" s="60" t="s">
        <v>317</v>
      </c>
      <c r="D222" s="62" t="s">
        <v>373</v>
      </c>
      <c r="E222" s="47" t="s">
        <v>319</v>
      </c>
    </row>
    <row r="223" spans="1:5" s="7" customFormat="1" ht="13.8" hidden="1">
      <c r="A223" s="59" t="s">
        <v>374</v>
      </c>
      <c r="B223" s="60" t="s">
        <v>316</v>
      </c>
      <c r="C223" s="60" t="s">
        <v>317</v>
      </c>
      <c r="D223" s="62" t="s">
        <v>324</v>
      </c>
      <c r="E223" s="47" t="s">
        <v>325</v>
      </c>
    </row>
    <row r="224" spans="1:5" s="7" customFormat="1" ht="13.8" hidden="1">
      <c r="A224" s="59" t="s">
        <v>375</v>
      </c>
      <c r="B224" s="60" t="s">
        <v>316</v>
      </c>
      <c r="C224" s="60" t="s">
        <v>317</v>
      </c>
      <c r="D224" s="62" t="s">
        <v>362</v>
      </c>
      <c r="E224" s="47" t="s">
        <v>325</v>
      </c>
    </row>
    <row r="225" spans="1:5" s="7" customFormat="1" ht="13.8" hidden="1">
      <c r="A225" s="59" t="s">
        <v>376</v>
      </c>
      <c r="B225" s="60" t="s">
        <v>316</v>
      </c>
      <c r="C225" s="60" t="s">
        <v>317</v>
      </c>
      <c r="D225" s="62" t="s">
        <v>327</v>
      </c>
      <c r="E225" s="47" t="s">
        <v>377</v>
      </c>
    </row>
    <row r="226" spans="1:5" s="7" customFormat="1" ht="13.8" hidden="1">
      <c r="A226" s="60" t="s">
        <v>378</v>
      </c>
      <c r="B226" s="60" t="s">
        <v>316</v>
      </c>
      <c r="C226" s="60" t="s">
        <v>317</v>
      </c>
      <c r="D226" s="62" t="s">
        <v>379</v>
      </c>
      <c r="E226" s="181" t="s">
        <v>380</v>
      </c>
    </row>
    <row r="227" spans="1:5" s="7" customFormat="1" ht="13.8" hidden="1">
      <c r="A227" s="60" t="s">
        <v>381</v>
      </c>
      <c r="B227" s="60" t="s">
        <v>316</v>
      </c>
      <c r="C227" s="60" t="s">
        <v>317</v>
      </c>
      <c r="D227" s="62" t="s">
        <v>382</v>
      </c>
      <c r="E227" s="47" t="s">
        <v>325</v>
      </c>
    </row>
    <row r="228" spans="1:5" s="7" customFormat="1" ht="13.8" hidden="1">
      <c r="A228" s="59" t="s">
        <v>383</v>
      </c>
      <c r="B228" s="60" t="s">
        <v>316</v>
      </c>
      <c r="C228" s="60" t="s">
        <v>317</v>
      </c>
      <c r="D228" s="62" t="s">
        <v>327</v>
      </c>
      <c r="E228" s="47" t="s">
        <v>384</v>
      </c>
    </row>
    <row r="229" spans="1:5" s="7" customFormat="1" ht="13.8" hidden="1">
      <c r="A229" s="59" t="s">
        <v>385</v>
      </c>
      <c r="B229" s="60" t="s">
        <v>316</v>
      </c>
      <c r="C229" s="60" t="s">
        <v>317</v>
      </c>
      <c r="D229" s="62" t="s">
        <v>327</v>
      </c>
      <c r="E229" s="47" t="s">
        <v>386</v>
      </c>
    </row>
    <row r="230" spans="1:5" s="7" customFormat="1" ht="13.8" hidden="1">
      <c r="A230" s="59" t="s">
        <v>387</v>
      </c>
      <c r="B230" s="60" t="s">
        <v>316</v>
      </c>
      <c r="C230" s="60" t="s">
        <v>317</v>
      </c>
      <c r="D230" s="62" t="s">
        <v>364</v>
      </c>
      <c r="E230" s="47" t="s">
        <v>388</v>
      </c>
    </row>
    <row r="231" spans="1:5" s="7" customFormat="1" ht="13.8" hidden="1">
      <c r="A231" s="59" t="s">
        <v>389</v>
      </c>
      <c r="B231" s="60" t="s">
        <v>316</v>
      </c>
      <c r="C231" s="60" t="s">
        <v>317</v>
      </c>
      <c r="D231" s="62" t="s">
        <v>327</v>
      </c>
      <c r="E231" s="47" t="s">
        <v>390</v>
      </c>
    </row>
    <row r="232" spans="1:5" s="7" customFormat="1" ht="13.8" hidden="1">
      <c r="A232" s="59" t="s">
        <v>391</v>
      </c>
      <c r="B232" s="60" t="s">
        <v>316</v>
      </c>
      <c r="C232" s="60" t="s">
        <v>317</v>
      </c>
      <c r="D232" s="62" t="s">
        <v>327</v>
      </c>
      <c r="E232" s="47" t="s">
        <v>349</v>
      </c>
    </row>
    <row r="233" spans="1:5" s="7" customFormat="1" ht="13.8" hidden="1">
      <c r="A233" s="59" t="s">
        <v>392</v>
      </c>
      <c r="B233" s="60" t="s">
        <v>316</v>
      </c>
      <c r="C233" s="60" t="s">
        <v>317</v>
      </c>
      <c r="D233" s="62" t="s">
        <v>327</v>
      </c>
      <c r="E233" s="47" t="s">
        <v>393</v>
      </c>
    </row>
    <row r="234" spans="1:5" s="7" customFormat="1" ht="13.8" hidden="1">
      <c r="A234" s="59" t="s">
        <v>394</v>
      </c>
      <c r="B234" s="60" t="s">
        <v>316</v>
      </c>
      <c r="C234" s="60" t="s">
        <v>317</v>
      </c>
      <c r="D234" s="62" t="s">
        <v>330</v>
      </c>
      <c r="E234" s="47" t="s">
        <v>395</v>
      </c>
    </row>
    <row r="235" spans="1:5" s="7" customFormat="1" ht="13.8" hidden="1">
      <c r="A235" s="59" t="s">
        <v>396</v>
      </c>
      <c r="B235" s="60" t="s">
        <v>316</v>
      </c>
      <c r="C235" s="60" t="s">
        <v>317</v>
      </c>
      <c r="D235" s="62" t="s">
        <v>382</v>
      </c>
      <c r="E235" s="47" t="s">
        <v>325</v>
      </c>
    </row>
    <row r="236" spans="1:5" s="7" customFormat="1" ht="13.8" hidden="1">
      <c r="A236" s="60" t="s">
        <v>397</v>
      </c>
      <c r="B236" s="60" t="s">
        <v>316</v>
      </c>
      <c r="C236" s="60" t="s">
        <v>317</v>
      </c>
      <c r="D236" s="62" t="s">
        <v>327</v>
      </c>
      <c r="E236" s="47" t="s">
        <v>398</v>
      </c>
    </row>
    <row r="237" spans="1:5" s="7" customFormat="1" ht="13.8" hidden="1">
      <c r="A237" s="59" t="s">
        <v>399</v>
      </c>
      <c r="B237" s="60" t="s">
        <v>316</v>
      </c>
      <c r="C237" s="60" t="s">
        <v>317</v>
      </c>
      <c r="D237" s="62" t="s">
        <v>364</v>
      </c>
      <c r="E237" s="47" t="s">
        <v>400</v>
      </c>
    </row>
    <row r="238" spans="1:5" s="7" customFormat="1" ht="13.8" hidden="1">
      <c r="A238" s="59" t="s">
        <v>401</v>
      </c>
      <c r="B238" s="60" t="s">
        <v>316</v>
      </c>
      <c r="C238" s="60" t="s">
        <v>317</v>
      </c>
      <c r="D238" s="62" t="s">
        <v>335</v>
      </c>
      <c r="E238" s="47" t="s">
        <v>402</v>
      </c>
    </row>
    <row r="239" spans="1:5" s="7" customFormat="1" ht="13.8" hidden="1">
      <c r="A239" s="59" t="s">
        <v>403</v>
      </c>
      <c r="B239" s="60" t="s">
        <v>316</v>
      </c>
      <c r="C239" s="60" t="s">
        <v>317</v>
      </c>
      <c r="D239" s="62" t="s">
        <v>327</v>
      </c>
      <c r="E239" s="47" t="s">
        <v>404</v>
      </c>
    </row>
    <row r="240" spans="1:5" s="7" customFormat="1" ht="13.8" hidden="1">
      <c r="A240" s="60" t="s">
        <v>405</v>
      </c>
      <c r="B240" s="60" t="s">
        <v>316</v>
      </c>
      <c r="C240" s="60" t="s">
        <v>317</v>
      </c>
      <c r="D240" s="62" t="s">
        <v>327</v>
      </c>
      <c r="E240" s="47" t="s">
        <v>406</v>
      </c>
    </row>
    <row r="241" spans="1:5" s="7" customFormat="1" ht="13.8" hidden="1">
      <c r="A241" s="59" t="s">
        <v>407</v>
      </c>
      <c r="B241" s="60" t="s">
        <v>316</v>
      </c>
      <c r="C241" s="60" t="s">
        <v>317</v>
      </c>
      <c r="D241" s="62" t="s">
        <v>335</v>
      </c>
      <c r="E241" s="181" t="s">
        <v>357</v>
      </c>
    </row>
    <row r="242" spans="1:5" s="7" customFormat="1" ht="13.8" hidden="1">
      <c r="A242" s="59" t="s">
        <v>408</v>
      </c>
      <c r="B242" s="60" t="s">
        <v>316</v>
      </c>
      <c r="C242" s="60" t="s">
        <v>317</v>
      </c>
      <c r="D242" s="62" t="s">
        <v>327</v>
      </c>
      <c r="E242" s="47" t="s">
        <v>409</v>
      </c>
    </row>
    <row r="243" spans="1:5" s="7" customFormat="1" ht="13.8" hidden="1">
      <c r="A243" s="59" t="s">
        <v>410</v>
      </c>
      <c r="B243" s="60" t="s">
        <v>316</v>
      </c>
      <c r="C243" s="60" t="s">
        <v>317</v>
      </c>
      <c r="D243" s="62" t="s">
        <v>335</v>
      </c>
      <c r="E243" s="47" t="s">
        <v>411</v>
      </c>
    </row>
    <row r="244" spans="1:5" s="7" customFormat="1" ht="13.8" hidden="1">
      <c r="A244" s="59" t="s">
        <v>412</v>
      </c>
      <c r="B244" s="60" t="s">
        <v>316</v>
      </c>
      <c r="C244" s="60" t="s">
        <v>317</v>
      </c>
      <c r="D244" s="62" t="s">
        <v>321</v>
      </c>
      <c r="E244" s="47" t="s">
        <v>413</v>
      </c>
    </row>
    <row r="245" spans="1:5" s="7" customFormat="1" ht="13.8" hidden="1">
      <c r="A245" s="59" t="s">
        <v>414</v>
      </c>
      <c r="B245" s="60" t="s">
        <v>316</v>
      </c>
      <c r="C245" s="60" t="s">
        <v>317</v>
      </c>
      <c r="D245" s="62" t="s">
        <v>335</v>
      </c>
      <c r="E245" s="47" t="s">
        <v>415</v>
      </c>
    </row>
    <row r="246" spans="1:5" s="7" customFormat="1" ht="13.8" hidden="1">
      <c r="A246" s="60" t="s">
        <v>416</v>
      </c>
      <c r="B246" s="60" t="s">
        <v>316</v>
      </c>
      <c r="C246" s="60" t="s">
        <v>317</v>
      </c>
      <c r="D246" s="62" t="s">
        <v>324</v>
      </c>
      <c r="E246" s="47" t="s">
        <v>325</v>
      </c>
    </row>
    <row r="247" spans="1:5" s="7" customFormat="1" ht="13.8" hidden="1">
      <c r="A247" s="60" t="s">
        <v>417</v>
      </c>
      <c r="B247" s="60" t="s">
        <v>316</v>
      </c>
      <c r="C247" s="60" t="s">
        <v>317</v>
      </c>
      <c r="D247" s="62" t="s">
        <v>418</v>
      </c>
      <c r="E247" s="47" t="s">
        <v>419</v>
      </c>
    </row>
    <row r="248" spans="1:5" s="7" customFormat="1" ht="13.8" hidden="1">
      <c r="A248" s="59" t="s">
        <v>420</v>
      </c>
      <c r="B248" s="60" t="s">
        <v>316</v>
      </c>
      <c r="C248" s="60" t="s">
        <v>317</v>
      </c>
      <c r="D248" s="62" t="s">
        <v>327</v>
      </c>
      <c r="E248" s="47" t="s">
        <v>319</v>
      </c>
    </row>
    <row r="249" spans="1:5" s="7" customFormat="1" ht="13.8" hidden="1">
      <c r="A249" s="60" t="s">
        <v>421</v>
      </c>
      <c r="B249" s="60" t="s">
        <v>316</v>
      </c>
      <c r="C249" s="60" t="s">
        <v>317</v>
      </c>
      <c r="D249" s="62" t="s">
        <v>327</v>
      </c>
      <c r="E249" s="181" t="s">
        <v>422</v>
      </c>
    </row>
    <row r="250" spans="1:5" s="7" customFormat="1" ht="13.8" hidden="1">
      <c r="A250" s="59" t="s">
        <v>423</v>
      </c>
      <c r="B250" s="60" t="s">
        <v>316</v>
      </c>
      <c r="C250" s="60" t="s">
        <v>317</v>
      </c>
      <c r="D250" s="62" t="s">
        <v>261</v>
      </c>
      <c r="E250" s="47" t="s">
        <v>424</v>
      </c>
    </row>
    <row r="251" spans="1:5" s="7" customFormat="1" ht="13.8" hidden="1">
      <c r="A251" s="60" t="s">
        <v>425</v>
      </c>
      <c r="B251" s="60" t="s">
        <v>316</v>
      </c>
      <c r="C251" s="60" t="s">
        <v>317</v>
      </c>
      <c r="D251" s="62" t="s">
        <v>426</v>
      </c>
      <c r="E251" s="47" t="s">
        <v>427</v>
      </c>
    </row>
    <row r="252" spans="1:5" s="7" customFormat="1" ht="13.8" hidden="1">
      <c r="A252" s="59" t="s">
        <v>428</v>
      </c>
      <c r="B252" s="60" t="s">
        <v>316</v>
      </c>
      <c r="C252" s="60" t="s">
        <v>317</v>
      </c>
      <c r="D252" s="62" t="s">
        <v>327</v>
      </c>
      <c r="E252" s="181" t="s">
        <v>395</v>
      </c>
    </row>
    <row r="253" spans="1:5" s="7" customFormat="1" ht="13.8" hidden="1">
      <c r="A253" s="60" t="s">
        <v>429</v>
      </c>
      <c r="B253" s="60" t="s">
        <v>316</v>
      </c>
      <c r="C253" s="60" t="s">
        <v>317</v>
      </c>
      <c r="D253" s="62" t="s">
        <v>327</v>
      </c>
      <c r="E253" s="47" t="s">
        <v>430</v>
      </c>
    </row>
    <row r="254" spans="1:5" s="7" customFormat="1" ht="13.8" hidden="1">
      <c r="A254" s="60" t="s">
        <v>431</v>
      </c>
      <c r="B254" s="60" t="s">
        <v>316</v>
      </c>
      <c r="C254" s="60" t="s">
        <v>317</v>
      </c>
      <c r="D254" s="62" t="s">
        <v>324</v>
      </c>
      <c r="E254" s="47" t="s">
        <v>325</v>
      </c>
    </row>
    <row r="255" spans="1:5" s="7" customFormat="1" ht="13.8" hidden="1">
      <c r="A255" s="59" t="s">
        <v>432</v>
      </c>
      <c r="B255" s="60" t="s">
        <v>316</v>
      </c>
      <c r="C255" s="60" t="s">
        <v>317</v>
      </c>
      <c r="D255" s="62" t="s">
        <v>433</v>
      </c>
      <c r="E255" s="47" t="s">
        <v>319</v>
      </c>
    </row>
    <row r="256" spans="1:5" s="7" customFormat="1" ht="13.8" hidden="1">
      <c r="A256" s="59" t="s">
        <v>434</v>
      </c>
      <c r="B256" s="60" t="s">
        <v>316</v>
      </c>
      <c r="C256" s="60" t="s">
        <v>317</v>
      </c>
      <c r="D256" s="62" t="s">
        <v>327</v>
      </c>
      <c r="E256" s="47" t="s">
        <v>435</v>
      </c>
    </row>
    <row r="257" spans="1:5" s="7" customFormat="1" ht="13.8" hidden="1">
      <c r="A257" s="59" t="s">
        <v>436</v>
      </c>
      <c r="B257" s="60" t="s">
        <v>316</v>
      </c>
      <c r="C257" s="60" t="s">
        <v>317</v>
      </c>
      <c r="D257" s="62" t="s">
        <v>327</v>
      </c>
      <c r="E257" s="47" t="s">
        <v>437</v>
      </c>
    </row>
    <row r="258" spans="1:5" s="7" customFormat="1" ht="13.8" hidden="1">
      <c r="A258" s="52" t="s">
        <v>438</v>
      </c>
      <c r="B258" s="60" t="s">
        <v>316</v>
      </c>
      <c r="C258" s="60" t="s">
        <v>317</v>
      </c>
      <c r="D258" s="62" t="s">
        <v>327</v>
      </c>
      <c r="E258" s="47" t="s">
        <v>439</v>
      </c>
    </row>
    <row r="259" spans="1:5" s="7" customFormat="1" ht="13.8" hidden="1">
      <c r="A259" s="59" t="s">
        <v>440</v>
      </c>
      <c r="B259" s="60" t="s">
        <v>316</v>
      </c>
      <c r="C259" s="60" t="s">
        <v>317</v>
      </c>
      <c r="D259" s="62" t="s">
        <v>327</v>
      </c>
      <c r="E259" s="47" t="s">
        <v>441</v>
      </c>
    </row>
    <row r="260" spans="1:5" s="7" customFormat="1" ht="13.8" hidden="1">
      <c r="A260" s="59" t="s">
        <v>442</v>
      </c>
      <c r="B260" s="60" t="s">
        <v>316</v>
      </c>
      <c r="C260" s="60" t="s">
        <v>317</v>
      </c>
      <c r="D260" s="62" t="s">
        <v>364</v>
      </c>
      <c r="E260" s="47" t="s">
        <v>388</v>
      </c>
    </row>
    <row r="261" spans="1:5" s="7" customFormat="1" ht="13.8" hidden="1">
      <c r="A261" s="59" t="s">
        <v>443</v>
      </c>
      <c r="B261" s="60" t="s">
        <v>316</v>
      </c>
      <c r="C261" s="60" t="s">
        <v>317</v>
      </c>
      <c r="D261" s="62" t="s">
        <v>335</v>
      </c>
      <c r="E261" s="47" t="s">
        <v>349</v>
      </c>
    </row>
    <row r="262" spans="1:5" s="7" customFormat="1" ht="13.8" hidden="1">
      <c r="A262" s="59" t="s">
        <v>444</v>
      </c>
      <c r="B262" s="60" t="s">
        <v>316</v>
      </c>
      <c r="C262" s="60" t="s">
        <v>317</v>
      </c>
      <c r="D262" s="62" t="s">
        <v>318</v>
      </c>
      <c r="E262" s="47" t="s">
        <v>395</v>
      </c>
    </row>
    <row r="263" spans="1:5" s="7" customFormat="1" ht="13.8" hidden="1">
      <c r="A263" s="59" t="s">
        <v>445</v>
      </c>
      <c r="B263" s="60" t="s">
        <v>316</v>
      </c>
      <c r="C263" s="60" t="s">
        <v>317</v>
      </c>
      <c r="D263" s="62" t="s">
        <v>327</v>
      </c>
      <c r="E263" s="47" t="s">
        <v>446</v>
      </c>
    </row>
    <row r="264" spans="1:5" s="7" customFormat="1" ht="13.8" hidden="1">
      <c r="A264" s="52" t="s">
        <v>447</v>
      </c>
      <c r="B264" s="60" t="s">
        <v>316</v>
      </c>
      <c r="C264" s="60" t="s">
        <v>317</v>
      </c>
      <c r="D264" s="64" t="s">
        <v>335</v>
      </c>
      <c r="E264" s="47" t="s">
        <v>349</v>
      </c>
    </row>
    <row r="265" spans="1:5" s="7" customFormat="1" ht="13.8" hidden="1">
      <c r="A265" s="59" t="s">
        <v>448</v>
      </c>
      <c r="B265" s="60" t="s">
        <v>316</v>
      </c>
      <c r="C265" s="60" t="s">
        <v>317</v>
      </c>
      <c r="D265" s="62" t="s">
        <v>327</v>
      </c>
      <c r="E265" s="47" t="s">
        <v>449</v>
      </c>
    </row>
    <row r="266" spans="1:5" s="7" customFormat="1" ht="13.8" hidden="1">
      <c r="A266" s="59" t="s">
        <v>450</v>
      </c>
      <c r="B266" s="60" t="s">
        <v>316</v>
      </c>
      <c r="C266" s="60" t="s">
        <v>317</v>
      </c>
      <c r="D266" s="62" t="s">
        <v>327</v>
      </c>
      <c r="E266" s="47" t="s">
        <v>451</v>
      </c>
    </row>
    <row r="267" spans="1:5" s="7" customFormat="1" ht="13.8" hidden="1">
      <c r="A267" s="59" t="s">
        <v>452</v>
      </c>
      <c r="B267" s="60" t="s">
        <v>316</v>
      </c>
      <c r="C267" s="60" t="s">
        <v>317</v>
      </c>
      <c r="D267" s="62" t="s">
        <v>327</v>
      </c>
      <c r="E267" s="47" t="s">
        <v>349</v>
      </c>
    </row>
    <row r="268" spans="1:5" s="7" customFormat="1" ht="13.8" hidden="1">
      <c r="A268" s="59" t="s">
        <v>453</v>
      </c>
      <c r="B268" s="60" t="s">
        <v>316</v>
      </c>
      <c r="C268" s="60" t="s">
        <v>317</v>
      </c>
      <c r="D268" s="62" t="s">
        <v>364</v>
      </c>
      <c r="E268" s="47" t="s">
        <v>454</v>
      </c>
    </row>
    <row r="269" spans="1:5" s="7" customFormat="1" ht="13.8" hidden="1">
      <c r="A269" s="59" t="s">
        <v>455</v>
      </c>
      <c r="B269" s="60" t="s">
        <v>316</v>
      </c>
      <c r="C269" s="60" t="s">
        <v>317</v>
      </c>
      <c r="D269" s="62" t="s">
        <v>327</v>
      </c>
      <c r="E269" s="47" t="s">
        <v>456</v>
      </c>
    </row>
    <row r="270" spans="1:5" s="7" customFormat="1" ht="13.8" hidden="1">
      <c r="A270" s="61" t="s">
        <v>457</v>
      </c>
      <c r="B270" s="60" t="s">
        <v>316</v>
      </c>
      <c r="C270" s="60" t="s">
        <v>317</v>
      </c>
      <c r="D270" s="62" t="s">
        <v>335</v>
      </c>
      <c r="E270" s="47" t="s">
        <v>458</v>
      </c>
    </row>
    <row r="271" spans="1:5" s="7" customFormat="1" ht="13.8" hidden="1">
      <c r="A271" s="59" t="s">
        <v>459</v>
      </c>
      <c r="B271" s="60" t="s">
        <v>316</v>
      </c>
      <c r="C271" s="60" t="s">
        <v>317</v>
      </c>
      <c r="D271" s="62" t="s">
        <v>327</v>
      </c>
      <c r="E271" s="47" t="s">
        <v>460</v>
      </c>
    </row>
    <row r="272" spans="1:5" s="7" customFormat="1" ht="13.8" hidden="1">
      <c r="A272" s="59" t="s">
        <v>461</v>
      </c>
      <c r="B272" s="60" t="s">
        <v>316</v>
      </c>
      <c r="C272" s="60" t="s">
        <v>317</v>
      </c>
      <c r="D272" s="62" t="s">
        <v>327</v>
      </c>
      <c r="E272" s="47" t="s">
        <v>462</v>
      </c>
    </row>
    <row r="273" spans="1:5" s="7" customFormat="1" ht="13.8" hidden="1">
      <c r="A273" s="59" t="s">
        <v>463</v>
      </c>
      <c r="B273" s="60" t="s">
        <v>316</v>
      </c>
      <c r="C273" s="60" t="s">
        <v>317</v>
      </c>
      <c r="D273" s="62" t="s">
        <v>327</v>
      </c>
      <c r="E273" s="47" t="s">
        <v>409</v>
      </c>
    </row>
    <row r="274" spans="1:5" s="7" customFormat="1" ht="13.8" hidden="1">
      <c r="A274" s="59" t="s">
        <v>464</v>
      </c>
      <c r="B274" s="60" t="s">
        <v>316</v>
      </c>
      <c r="C274" s="60" t="s">
        <v>317</v>
      </c>
      <c r="D274" s="62" t="s">
        <v>324</v>
      </c>
      <c r="E274" s="47" t="s">
        <v>325</v>
      </c>
    </row>
    <row r="275" spans="1:5" s="7" customFormat="1" ht="13.8" hidden="1">
      <c r="A275" s="60" t="s">
        <v>465</v>
      </c>
      <c r="B275" s="60" t="s">
        <v>316</v>
      </c>
      <c r="C275" s="60" t="s">
        <v>317</v>
      </c>
      <c r="D275" s="62" t="s">
        <v>327</v>
      </c>
      <c r="E275" s="47" t="s">
        <v>466</v>
      </c>
    </row>
    <row r="276" spans="1:5" s="7" customFormat="1" ht="13.8" hidden="1">
      <c r="A276" s="59" t="s">
        <v>467</v>
      </c>
      <c r="B276" s="60" t="s">
        <v>316</v>
      </c>
      <c r="C276" s="60" t="s">
        <v>317</v>
      </c>
      <c r="D276" s="62" t="s">
        <v>468</v>
      </c>
      <c r="E276" s="47" t="s">
        <v>325</v>
      </c>
    </row>
    <row r="277" spans="1:5" s="7" customFormat="1" ht="13.8" hidden="1">
      <c r="A277" s="59" t="s">
        <v>469</v>
      </c>
      <c r="B277" s="60" t="s">
        <v>316</v>
      </c>
      <c r="C277" s="60" t="s">
        <v>317</v>
      </c>
      <c r="D277" s="62" t="s">
        <v>470</v>
      </c>
      <c r="E277" s="47" t="s">
        <v>325</v>
      </c>
    </row>
    <row r="278" spans="1:5" s="7" customFormat="1" ht="13.8" hidden="1">
      <c r="A278" s="59" t="s">
        <v>471</v>
      </c>
      <c r="B278" s="60" t="s">
        <v>316</v>
      </c>
      <c r="C278" s="60" t="s">
        <v>317</v>
      </c>
      <c r="D278" s="62" t="s">
        <v>335</v>
      </c>
      <c r="E278" s="47" t="s">
        <v>349</v>
      </c>
    </row>
    <row r="279" spans="1:5" s="7" customFormat="1" ht="13.8" hidden="1">
      <c r="A279" s="59" t="s">
        <v>472</v>
      </c>
      <c r="B279" s="60" t="s">
        <v>316</v>
      </c>
      <c r="C279" s="60" t="s">
        <v>317</v>
      </c>
      <c r="D279" s="62" t="s">
        <v>261</v>
      </c>
      <c r="E279" s="47" t="s">
        <v>419</v>
      </c>
    </row>
    <row r="280" spans="1:5" s="7" customFormat="1" ht="13.8" hidden="1">
      <c r="A280" s="59" t="s">
        <v>473</v>
      </c>
      <c r="B280" s="60" t="s">
        <v>316</v>
      </c>
      <c r="C280" s="60" t="s">
        <v>317</v>
      </c>
      <c r="D280" s="62" t="s">
        <v>364</v>
      </c>
      <c r="E280" s="181" t="s">
        <v>474</v>
      </c>
    </row>
    <row r="281" spans="1:5" s="7" customFormat="1" ht="13.8" hidden="1">
      <c r="A281" s="59" t="s">
        <v>475</v>
      </c>
      <c r="B281" s="60" t="s">
        <v>316</v>
      </c>
      <c r="C281" s="60" t="s">
        <v>317</v>
      </c>
      <c r="D281" s="62" t="s">
        <v>327</v>
      </c>
      <c r="E281" s="47" t="s">
        <v>476</v>
      </c>
    </row>
    <row r="282" spans="1:5" s="7" customFormat="1" ht="13.8" hidden="1">
      <c r="A282" s="60" t="s">
        <v>477</v>
      </c>
      <c r="B282" s="60" t="s">
        <v>316</v>
      </c>
      <c r="C282" s="60" t="s">
        <v>317</v>
      </c>
      <c r="D282" s="62" t="s">
        <v>321</v>
      </c>
      <c r="E282" s="47" t="s">
        <v>360</v>
      </c>
    </row>
    <row r="283" spans="1:5" s="7" customFormat="1" ht="13.8" hidden="1">
      <c r="A283" s="60" t="s">
        <v>478</v>
      </c>
      <c r="B283" s="60" t="s">
        <v>316</v>
      </c>
      <c r="C283" s="60" t="s">
        <v>317</v>
      </c>
      <c r="D283" s="62" t="s">
        <v>327</v>
      </c>
      <c r="E283" s="47" t="s">
        <v>197</v>
      </c>
    </row>
    <row r="284" spans="1:5" s="7" customFormat="1" ht="13.8" hidden="1">
      <c r="A284" s="59" t="s">
        <v>479</v>
      </c>
      <c r="B284" s="60" t="s">
        <v>316</v>
      </c>
      <c r="C284" s="60" t="s">
        <v>317</v>
      </c>
      <c r="D284" s="62" t="s">
        <v>327</v>
      </c>
      <c r="E284" s="181" t="s">
        <v>480</v>
      </c>
    </row>
    <row r="285" spans="1:5" s="7" customFormat="1" ht="13.8" hidden="1">
      <c r="A285" s="59" t="s">
        <v>481</v>
      </c>
      <c r="B285" s="60" t="s">
        <v>316</v>
      </c>
      <c r="C285" s="60" t="s">
        <v>317</v>
      </c>
      <c r="D285" s="62" t="s">
        <v>364</v>
      </c>
      <c r="E285" s="181" t="s">
        <v>482</v>
      </c>
    </row>
    <row r="286" spans="1:5" s="7" customFormat="1" ht="13.8" hidden="1">
      <c r="A286" s="60" t="s">
        <v>483</v>
      </c>
      <c r="B286" s="60" t="s">
        <v>316</v>
      </c>
      <c r="C286" s="60" t="s">
        <v>317</v>
      </c>
      <c r="D286" s="62" t="s">
        <v>327</v>
      </c>
      <c r="E286" s="47" t="s">
        <v>484</v>
      </c>
    </row>
    <row r="287" spans="1:5" s="7" customFormat="1" ht="13.8" hidden="1">
      <c r="A287" s="60" t="s">
        <v>485</v>
      </c>
      <c r="B287" s="60" t="s">
        <v>316</v>
      </c>
      <c r="C287" s="60" t="s">
        <v>317</v>
      </c>
      <c r="D287" s="62" t="s">
        <v>327</v>
      </c>
      <c r="E287" s="47" t="s">
        <v>486</v>
      </c>
    </row>
    <row r="288" spans="1:5" s="7" customFormat="1" ht="13.8" hidden="1">
      <c r="A288" s="60" t="s">
        <v>487</v>
      </c>
      <c r="B288" s="60" t="s">
        <v>316</v>
      </c>
      <c r="C288" s="60" t="s">
        <v>317</v>
      </c>
      <c r="D288" s="62" t="s">
        <v>324</v>
      </c>
      <c r="E288" s="47" t="s">
        <v>325</v>
      </c>
    </row>
    <row r="289" spans="1:5" s="7" customFormat="1" ht="13.8" hidden="1">
      <c r="A289" s="59" t="s">
        <v>488</v>
      </c>
      <c r="B289" s="60" t="s">
        <v>316</v>
      </c>
      <c r="C289" s="60" t="s">
        <v>317</v>
      </c>
      <c r="D289" s="62" t="s">
        <v>489</v>
      </c>
      <c r="E289" s="47" t="s">
        <v>331</v>
      </c>
    </row>
    <row r="290" spans="1:5" s="7" customFormat="1" ht="13.8" hidden="1">
      <c r="A290" s="59" t="s">
        <v>490</v>
      </c>
      <c r="B290" s="60" t="s">
        <v>316</v>
      </c>
      <c r="C290" s="60" t="s">
        <v>317</v>
      </c>
      <c r="D290" s="62" t="s">
        <v>327</v>
      </c>
      <c r="E290" s="47" t="s">
        <v>491</v>
      </c>
    </row>
    <row r="291" spans="1:5" s="7" customFormat="1" ht="13.8" hidden="1">
      <c r="A291" s="60" t="s">
        <v>492</v>
      </c>
      <c r="B291" s="60" t="s">
        <v>316</v>
      </c>
      <c r="C291" s="60" t="s">
        <v>317</v>
      </c>
      <c r="D291" s="62" t="s">
        <v>493</v>
      </c>
      <c r="E291" s="47" t="s">
        <v>494</v>
      </c>
    </row>
    <row r="292" spans="1:5" s="7" customFormat="1" ht="13.8" hidden="1">
      <c r="A292" s="60" t="s">
        <v>495</v>
      </c>
      <c r="B292" s="60" t="s">
        <v>316</v>
      </c>
      <c r="C292" s="60" t="s">
        <v>317</v>
      </c>
      <c r="D292" s="62" t="s">
        <v>324</v>
      </c>
      <c r="E292" s="47" t="s">
        <v>325</v>
      </c>
    </row>
    <row r="293" spans="1:5" s="7" customFormat="1" ht="13.8" hidden="1">
      <c r="A293" s="60" t="s">
        <v>496</v>
      </c>
      <c r="B293" s="60" t="s">
        <v>316</v>
      </c>
      <c r="C293" s="60" t="s">
        <v>317</v>
      </c>
      <c r="D293" s="62" t="s">
        <v>327</v>
      </c>
      <c r="E293" s="47" t="s">
        <v>497</v>
      </c>
    </row>
    <row r="294" spans="1:5" s="7" customFormat="1" ht="13.8" hidden="1">
      <c r="A294" s="60" t="s">
        <v>498</v>
      </c>
      <c r="B294" s="60" t="s">
        <v>316</v>
      </c>
      <c r="C294" s="60" t="s">
        <v>317</v>
      </c>
      <c r="D294" s="62" t="s">
        <v>327</v>
      </c>
      <c r="E294" s="47" t="s">
        <v>499</v>
      </c>
    </row>
    <row r="295" spans="1:5" s="7" customFormat="1" ht="13.8" hidden="1">
      <c r="A295" s="60" t="s">
        <v>500</v>
      </c>
      <c r="B295" s="60" t="s">
        <v>316</v>
      </c>
      <c r="C295" s="60" t="s">
        <v>317</v>
      </c>
      <c r="D295" s="62" t="s">
        <v>330</v>
      </c>
      <c r="E295" s="47" t="s">
        <v>395</v>
      </c>
    </row>
    <row r="296" spans="1:5" s="7" customFormat="1" ht="13.8" hidden="1">
      <c r="A296" s="60" t="s">
        <v>501</v>
      </c>
      <c r="B296" s="60" t="s">
        <v>316</v>
      </c>
      <c r="C296" s="60" t="s">
        <v>317</v>
      </c>
      <c r="D296" s="62" t="s">
        <v>489</v>
      </c>
      <c r="E296" s="47" t="s">
        <v>319</v>
      </c>
    </row>
    <row r="297" spans="1:5" s="7" customFormat="1" ht="13.8" hidden="1">
      <c r="A297" s="59" t="s">
        <v>502</v>
      </c>
      <c r="B297" s="60" t="s">
        <v>316</v>
      </c>
      <c r="C297" s="60" t="s">
        <v>317</v>
      </c>
      <c r="D297" s="62" t="s">
        <v>335</v>
      </c>
      <c r="E297" s="47" t="s">
        <v>503</v>
      </c>
    </row>
    <row r="298" spans="1:5" s="7" customFormat="1" ht="13.8" hidden="1">
      <c r="A298" s="59" t="s">
        <v>504</v>
      </c>
      <c r="B298" s="60" t="s">
        <v>316</v>
      </c>
      <c r="C298" s="60" t="s">
        <v>317</v>
      </c>
      <c r="D298" s="62" t="s">
        <v>505</v>
      </c>
      <c r="E298" s="47" t="s">
        <v>506</v>
      </c>
    </row>
    <row r="299" spans="1:5" s="7" customFormat="1" ht="13.8" hidden="1">
      <c r="A299" s="59" t="s">
        <v>507</v>
      </c>
      <c r="B299" s="60" t="s">
        <v>316</v>
      </c>
      <c r="C299" s="60" t="s">
        <v>317</v>
      </c>
      <c r="D299" s="62" t="s">
        <v>324</v>
      </c>
      <c r="E299" s="47" t="s">
        <v>325</v>
      </c>
    </row>
    <row r="300" spans="1:5" s="7" customFormat="1" ht="13.8" hidden="1">
      <c r="A300" s="59" t="s">
        <v>508</v>
      </c>
      <c r="B300" s="60" t="s">
        <v>316</v>
      </c>
      <c r="C300" s="60" t="s">
        <v>317</v>
      </c>
      <c r="D300" s="62" t="s">
        <v>324</v>
      </c>
      <c r="E300" s="47" t="s">
        <v>349</v>
      </c>
    </row>
    <row r="301" spans="1:5" s="7" customFormat="1" ht="13.8" hidden="1">
      <c r="A301" s="60" t="s">
        <v>509</v>
      </c>
      <c r="B301" s="60" t="s">
        <v>316</v>
      </c>
      <c r="C301" s="60" t="s">
        <v>317</v>
      </c>
      <c r="D301" s="62" t="s">
        <v>327</v>
      </c>
      <c r="E301" s="47" t="s">
        <v>510</v>
      </c>
    </row>
    <row r="302" spans="1:5" s="7" customFormat="1" ht="13.8" hidden="1">
      <c r="A302" s="59" t="s">
        <v>511</v>
      </c>
      <c r="B302" s="60" t="s">
        <v>316</v>
      </c>
      <c r="C302" s="60" t="s">
        <v>317</v>
      </c>
      <c r="D302" s="62" t="s">
        <v>327</v>
      </c>
      <c r="E302" s="47" t="s">
        <v>349</v>
      </c>
    </row>
    <row r="303" spans="1:5" s="7" customFormat="1" ht="13.8" hidden="1">
      <c r="A303" s="59" t="s">
        <v>512</v>
      </c>
      <c r="B303" s="60" t="s">
        <v>316</v>
      </c>
      <c r="C303" s="60" t="s">
        <v>317</v>
      </c>
      <c r="D303" s="62" t="s">
        <v>327</v>
      </c>
      <c r="E303" s="47" t="s">
        <v>340</v>
      </c>
    </row>
    <row r="304" spans="1:5" s="7" customFormat="1" ht="0.75" hidden="1" customHeight="1">
      <c r="A304" s="65" t="s">
        <v>512</v>
      </c>
      <c r="B304" s="66" t="s">
        <v>316</v>
      </c>
      <c r="C304" s="66" t="s">
        <v>317</v>
      </c>
      <c r="D304" s="194" t="s">
        <v>327</v>
      </c>
      <c r="E304" s="182" t="s">
        <v>340</v>
      </c>
    </row>
    <row r="305" spans="1:6" s="8" customFormat="1" ht="16.5" hidden="1" customHeight="1">
      <c r="A305" s="143" t="s">
        <v>513</v>
      </c>
      <c r="B305" s="144" t="s">
        <v>514</v>
      </c>
      <c r="C305" s="145" t="s">
        <v>515</v>
      </c>
      <c r="D305" s="64" t="s">
        <v>516</v>
      </c>
      <c r="E305" s="183" t="s">
        <v>517</v>
      </c>
      <c r="F305" s="15"/>
    </row>
    <row r="306" spans="1:6" s="8" customFormat="1" ht="13.2" hidden="1">
      <c r="A306" s="143" t="s">
        <v>518</v>
      </c>
      <c r="B306" s="144" t="s">
        <v>514</v>
      </c>
      <c r="C306" s="145" t="s">
        <v>515</v>
      </c>
      <c r="D306" s="146" t="s">
        <v>519</v>
      </c>
      <c r="E306" s="183" t="s">
        <v>517</v>
      </c>
      <c r="F306" s="15"/>
    </row>
    <row r="307" spans="1:6" s="8" customFormat="1" ht="13.2" hidden="1">
      <c r="A307" s="73" t="s">
        <v>520</v>
      </c>
      <c r="B307" s="144" t="s">
        <v>514</v>
      </c>
      <c r="C307" s="147" t="s">
        <v>515</v>
      </c>
      <c r="D307" s="64" t="s">
        <v>521</v>
      </c>
      <c r="E307" s="183" t="s">
        <v>517</v>
      </c>
      <c r="F307" s="15"/>
    </row>
    <row r="308" spans="1:6" s="8" customFormat="1" ht="13.2" hidden="1">
      <c r="A308" s="60" t="s">
        <v>522</v>
      </c>
      <c r="B308" s="144" t="s">
        <v>514</v>
      </c>
      <c r="C308" s="147" t="s">
        <v>515</v>
      </c>
      <c r="D308" s="64" t="s">
        <v>523</v>
      </c>
      <c r="E308" s="183" t="s">
        <v>517</v>
      </c>
      <c r="F308" s="15"/>
    </row>
    <row r="309" spans="1:6" s="8" customFormat="1" ht="13.2" hidden="1">
      <c r="A309" s="60" t="s">
        <v>524</v>
      </c>
      <c r="B309" s="144" t="s">
        <v>514</v>
      </c>
      <c r="C309" s="147" t="s">
        <v>515</v>
      </c>
      <c r="D309" s="64" t="s">
        <v>525</v>
      </c>
      <c r="E309" s="183" t="s">
        <v>517</v>
      </c>
      <c r="F309" s="15"/>
    </row>
    <row r="310" spans="1:6" s="8" customFormat="1" ht="13.2" hidden="1">
      <c r="A310" s="73" t="s">
        <v>526</v>
      </c>
      <c r="B310" s="144" t="s">
        <v>514</v>
      </c>
      <c r="C310" s="147" t="s">
        <v>515</v>
      </c>
      <c r="D310" s="148" t="s">
        <v>527</v>
      </c>
      <c r="E310" s="183" t="s">
        <v>517</v>
      </c>
      <c r="F310" s="15"/>
    </row>
    <row r="311" spans="1:6" s="8" customFormat="1" ht="13.2" hidden="1">
      <c r="A311" s="60" t="s">
        <v>528</v>
      </c>
      <c r="B311" s="144" t="s">
        <v>514</v>
      </c>
      <c r="C311" s="147" t="s">
        <v>515</v>
      </c>
      <c r="D311" s="64" t="s">
        <v>527</v>
      </c>
      <c r="E311" s="183" t="s">
        <v>517</v>
      </c>
      <c r="F311" s="15"/>
    </row>
    <row r="312" spans="1:6" s="8" customFormat="1" ht="13.2" hidden="1">
      <c r="A312" s="60" t="s">
        <v>529</v>
      </c>
      <c r="B312" s="144" t="s">
        <v>514</v>
      </c>
      <c r="C312" s="147" t="s">
        <v>530</v>
      </c>
      <c r="D312" s="64" t="s">
        <v>531</v>
      </c>
      <c r="E312" s="183" t="s">
        <v>517</v>
      </c>
      <c r="F312" s="15"/>
    </row>
    <row r="313" spans="1:6" s="8" customFormat="1" ht="13.2" hidden="1">
      <c r="A313" s="60" t="s">
        <v>532</v>
      </c>
      <c r="B313" s="144" t="s">
        <v>514</v>
      </c>
      <c r="C313" s="147" t="s">
        <v>530</v>
      </c>
      <c r="D313" s="64" t="s">
        <v>516</v>
      </c>
      <c r="E313" s="183" t="s">
        <v>517</v>
      </c>
      <c r="F313" s="15"/>
    </row>
    <row r="314" spans="1:6" s="8" customFormat="1" ht="13.2" hidden="1">
      <c r="A314" s="60" t="s">
        <v>533</v>
      </c>
      <c r="B314" s="144" t="s">
        <v>514</v>
      </c>
      <c r="C314" s="147" t="s">
        <v>515</v>
      </c>
      <c r="D314" s="64" t="s">
        <v>534</v>
      </c>
      <c r="E314" s="183" t="s">
        <v>517</v>
      </c>
      <c r="F314" s="15"/>
    </row>
    <row r="315" spans="1:6" s="8" customFormat="1" ht="13.2" hidden="1">
      <c r="A315" s="60" t="s">
        <v>535</v>
      </c>
      <c r="B315" s="144" t="s">
        <v>514</v>
      </c>
      <c r="C315" s="147" t="s">
        <v>536</v>
      </c>
      <c r="D315" s="64" t="s">
        <v>527</v>
      </c>
      <c r="E315" s="183" t="s">
        <v>517</v>
      </c>
      <c r="F315" s="15"/>
    </row>
    <row r="316" spans="1:6" s="8" customFormat="1" ht="13.2" hidden="1">
      <c r="A316" s="60" t="s">
        <v>537</v>
      </c>
      <c r="B316" s="149" t="s">
        <v>514</v>
      </c>
      <c r="C316" s="147" t="s">
        <v>515</v>
      </c>
      <c r="D316" s="64" t="s">
        <v>516</v>
      </c>
      <c r="E316" s="183" t="s">
        <v>517</v>
      </c>
    </row>
    <row r="317" spans="1:6" s="8" customFormat="1" ht="13.2" hidden="1">
      <c r="A317" s="60" t="s">
        <v>538</v>
      </c>
      <c r="B317" s="149" t="s">
        <v>514</v>
      </c>
      <c r="C317" s="147" t="s">
        <v>515</v>
      </c>
      <c r="D317" s="64" t="s">
        <v>539</v>
      </c>
      <c r="E317" s="183" t="s">
        <v>517</v>
      </c>
      <c r="F317" s="15"/>
    </row>
    <row r="318" spans="1:6" s="8" customFormat="1" ht="13.2" hidden="1">
      <c r="A318" s="60" t="s">
        <v>540</v>
      </c>
      <c r="B318" s="149" t="s">
        <v>514</v>
      </c>
      <c r="C318" s="147" t="s">
        <v>515</v>
      </c>
      <c r="D318" s="64" t="s">
        <v>519</v>
      </c>
      <c r="E318" s="183" t="s">
        <v>517</v>
      </c>
      <c r="F318" s="15"/>
    </row>
    <row r="319" spans="1:6" s="12" customFormat="1" ht="13.8" hidden="1">
      <c r="A319" s="67" t="s">
        <v>541</v>
      </c>
      <c r="B319" s="37" t="s">
        <v>542</v>
      </c>
      <c r="C319" s="38" t="s">
        <v>543</v>
      </c>
      <c r="D319" s="195" t="s">
        <v>544</v>
      </c>
      <c r="E319" s="184" t="s">
        <v>545</v>
      </c>
    </row>
    <row r="320" spans="1:6" s="12" customFormat="1" ht="13.8" hidden="1">
      <c r="A320" s="67" t="s">
        <v>546</v>
      </c>
      <c r="B320" s="37" t="s">
        <v>542</v>
      </c>
      <c r="C320" s="38" t="s">
        <v>543</v>
      </c>
      <c r="D320" s="195" t="s">
        <v>547</v>
      </c>
      <c r="E320" s="184" t="s">
        <v>545</v>
      </c>
    </row>
    <row r="321" spans="1:5" s="12" customFormat="1" ht="18" hidden="1" customHeight="1">
      <c r="A321" s="67" t="s">
        <v>548</v>
      </c>
      <c r="B321" s="37" t="s">
        <v>542</v>
      </c>
      <c r="C321" s="38" t="s">
        <v>543</v>
      </c>
      <c r="D321" s="195" t="s">
        <v>547</v>
      </c>
      <c r="E321" s="184" t="s">
        <v>549</v>
      </c>
    </row>
    <row r="322" spans="1:5" s="12" customFormat="1" ht="13.8" hidden="1">
      <c r="A322" s="67" t="s">
        <v>550</v>
      </c>
      <c r="B322" s="37" t="s">
        <v>542</v>
      </c>
      <c r="C322" s="38" t="s">
        <v>543</v>
      </c>
      <c r="D322" s="195" t="s">
        <v>551</v>
      </c>
      <c r="E322" s="184" t="s">
        <v>552</v>
      </c>
    </row>
    <row r="323" spans="1:5" s="12" customFormat="1" ht="13.8" hidden="1">
      <c r="A323" s="67" t="s">
        <v>553</v>
      </c>
      <c r="B323" s="37" t="s">
        <v>542</v>
      </c>
      <c r="C323" s="38" t="s">
        <v>543</v>
      </c>
      <c r="D323" s="195" t="s">
        <v>547</v>
      </c>
      <c r="E323" s="184" t="s">
        <v>549</v>
      </c>
    </row>
    <row r="324" spans="1:5" s="12" customFormat="1" ht="13.8" hidden="1">
      <c r="A324" s="67" t="s">
        <v>554</v>
      </c>
      <c r="B324" s="37" t="s">
        <v>542</v>
      </c>
      <c r="C324" s="38" t="s">
        <v>543</v>
      </c>
      <c r="D324" s="195" t="s">
        <v>544</v>
      </c>
      <c r="E324" s="184" t="s">
        <v>545</v>
      </c>
    </row>
    <row r="325" spans="1:5" s="12" customFormat="1" ht="13.8" hidden="1">
      <c r="A325" s="67" t="s">
        <v>555</v>
      </c>
      <c r="B325" s="37" t="s">
        <v>542</v>
      </c>
      <c r="C325" s="38" t="s">
        <v>543</v>
      </c>
      <c r="D325" s="195" t="s">
        <v>544</v>
      </c>
      <c r="E325" s="184" t="s">
        <v>556</v>
      </c>
    </row>
    <row r="326" spans="1:5" s="12" customFormat="1" ht="13.8" hidden="1">
      <c r="A326" s="67" t="s">
        <v>557</v>
      </c>
      <c r="B326" s="37" t="s">
        <v>542</v>
      </c>
      <c r="C326" s="38" t="s">
        <v>543</v>
      </c>
      <c r="D326" s="195" t="s">
        <v>544</v>
      </c>
      <c r="E326" s="184" t="s">
        <v>549</v>
      </c>
    </row>
    <row r="327" spans="1:5" s="12" customFormat="1" ht="13.8" hidden="1">
      <c r="A327" s="67" t="s">
        <v>558</v>
      </c>
      <c r="B327" s="37" t="s">
        <v>542</v>
      </c>
      <c r="C327" s="38" t="s">
        <v>543</v>
      </c>
      <c r="D327" s="195" t="s">
        <v>547</v>
      </c>
      <c r="E327" s="184" t="s">
        <v>556</v>
      </c>
    </row>
    <row r="328" spans="1:5" s="12" customFormat="1" ht="13.8" hidden="1">
      <c r="A328" s="67" t="s">
        <v>559</v>
      </c>
      <c r="B328" s="37" t="s">
        <v>542</v>
      </c>
      <c r="C328" s="38" t="s">
        <v>543</v>
      </c>
      <c r="D328" s="195" t="s">
        <v>547</v>
      </c>
      <c r="E328" s="184" t="s">
        <v>556</v>
      </c>
    </row>
    <row r="329" spans="1:5" s="12" customFormat="1" ht="13.8" hidden="1">
      <c r="A329" s="67" t="s">
        <v>560</v>
      </c>
      <c r="B329" s="37" t="s">
        <v>542</v>
      </c>
      <c r="C329" s="38" t="s">
        <v>543</v>
      </c>
      <c r="D329" s="195" t="s">
        <v>544</v>
      </c>
      <c r="E329" s="184" t="s">
        <v>556</v>
      </c>
    </row>
    <row r="330" spans="1:5" s="12" customFormat="1" ht="13.8" hidden="1">
      <c r="A330" s="67" t="s">
        <v>561</v>
      </c>
      <c r="B330" s="37" t="s">
        <v>542</v>
      </c>
      <c r="C330" s="38" t="s">
        <v>543</v>
      </c>
      <c r="D330" s="195" t="s">
        <v>544</v>
      </c>
      <c r="E330" s="184" t="s">
        <v>556</v>
      </c>
    </row>
    <row r="331" spans="1:5" s="12" customFormat="1" ht="13.8" hidden="1">
      <c r="A331" s="67" t="s">
        <v>562</v>
      </c>
      <c r="B331" s="37" t="s">
        <v>542</v>
      </c>
      <c r="C331" s="38" t="s">
        <v>543</v>
      </c>
      <c r="D331" s="195" t="s">
        <v>551</v>
      </c>
      <c r="E331" s="184" t="s">
        <v>556</v>
      </c>
    </row>
    <row r="332" spans="1:5" s="12" customFormat="1" ht="13.8" hidden="1">
      <c r="A332" s="67" t="s">
        <v>563</v>
      </c>
      <c r="B332" s="37" t="s">
        <v>542</v>
      </c>
      <c r="C332" s="38" t="s">
        <v>543</v>
      </c>
      <c r="D332" s="195" t="s">
        <v>551</v>
      </c>
      <c r="E332" s="184" t="s">
        <v>545</v>
      </c>
    </row>
    <row r="333" spans="1:5" s="12" customFormat="1" ht="13.8" hidden="1">
      <c r="A333" s="67" t="s">
        <v>564</v>
      </c>
      <c r="B333" s="37" t="s">
        <v>542</v>
      </c>
      <c r="C333" s="38" t="s">
        <v>543</v>
      </c>
      <c r="D333" s="195" t="s">
        <v>547</v>
      </c>
      <c r="E333" s="184" t="s">
        <v>549</v>
      </c>
    </row>
    <row r="334" spans="1:5" s="12" customFormat="1" ht="13.8" hidden="1">
      <c r="A334" s="67" t="s">
        <v>565</v>
      </c>
      <c r="B334" s="37" t="s">
        <v>542</v>
      </c>
      <c r="C334" s="38" t="s">
        <v>543</v>
      </c>
      <c r="D334" s="196" t="s">
        <v>566</v>
      </c>
      <c r="E334" s="184" t="s">
        <v>556</v>
      </c>
    </row>
    <row r="335" spans="1:5" s="12" customFormat="1" ht="13.8" hidden="1">
      <c r="A335" s="67" t="s">
        <v>567</v>
      </c>
      <c r="B335" s="37" t="s">
        <v>542</v>
      </c>
      <c r="C335" s="38" t="s">
        <v>543</v>
      </c>
      <c r="D335" s="195" t="s">
        <v>547</v>
      </c>
      <c r="E335" s="184" t="s">
        <v>549</v>
      </c>
    </row>
    <row r="336" spans="1:5" s="12" customFormat="1" ht="13.8" hidden="1">
      <c r="A336" s="67" t="s">
        <v>568</v>
      </c>
      <c r="B336" s="37" t="s">
        <v>542</v>
      </c>
      <c r="C336" s="38" t="s">
        <v>543</v>
      </c>
      <c r="D336" s="196" t="s">
        <v>569</v>
      </c>
      <c r="E336" s="184" t="s">
        <v>556</v>
      </c>
    </row>
    <row r="337" spans="1:5" s="12" customFormat="1" ht="13.8" hidden="1">
      <c r="A337" s="67" t="s">
        <v>570</v>
      </c>
      <c r="B337" s="37" t="s">
        <v>542</v>
      </c>
      <c r="C337" s="38" t="s">
        <v>543</v>
      </c>
      <c r="D337" s="195" t="s">
        <v>547</v>
      </c>
      <c r="E337" s="184" t="s">
        <v>549</v>
      </c>
    </row>
    <row r="338" spans="1:5" s="12" customFormat="1" ht="13.8" hidden="1">
      <c r="A338" s="67" t="s">
        <v>571</v>
      </c>
      <c r="B338" s="37" t="s">
        <v>542</v>
      </c>
      <c r="C338" s="38" t="s">
        <v>543</v>
      </c>
      <c r="D338" s="196" t="s">
        <v>566</v>
      </c>
      <c r="E338" s="184" t="s">
        <v>549</v>
      </c>
    </row>
    <row r="339" spans="1:5" s="12" customFormat="1" ht="13.8" hidden="1">
      <c r="A339" s="67" t="s">
        <v>572</v>
      </c>
      <c r="B339" s="37" t="s">
        <v>542</v>
      </c>
      <c r="C339" s="38" t="s">
        <v>543</v>
      </c>
      <c r="D339" s="196" t="s">
        <v>569</v>
      </c>
      <c r="E339" s="184" t="s">
        <v>556</v>
      </c>
    </row>
    <row r="340" spans="1:5" s="12" customFormat="1" ht="13.8" hidden="1">
      <c r="A340" s="67" t="s">
        <v>573</v>
      </c>
      <c r="B340" s="37" t="s">
        <v>542</v>
      </c>
      <c r="C340" s="38" t="s">
        <v>543</v>
      </c>
      <c r="D340" s="195" t="s">
        <v>547</v>
      </c>
      <c r="E340" s="184" t="s">
        <v>545</v>
      </c>
    </row>
    <row r="341" spans="1:5" s="12" customFormat="1" ht="13.8" hidden="1">
      <c r="A341" s="67" t="s">
        <v>574</v>
      </c>
      <c r="B341" s="37" t="s">
        <v>542</v>
      </c>
      <c r="C341" s="38" t="s">
        <v>543</v>
      </c>
      <c r="D341" s="196" t="s">
        <v>569</v>
      </c>
      <c r="E341" s="184" t="s">
        <v>549</v>
      </c>
    </row>
    <row r="342" spans="1:5" s="12" customFormat="1" ht="13.8" hidden="1">
      <c r="A342" s="67" t="s">
        <v>575</v>
      </c>
      <c r="B342" s="37" t="s">
        <v>542</v>
      </c>
      <c r="C342" s="38" t="s">
        <v>543</v>
      </c>
      <c r="D342" s="195" t="s">
        <v>547</v>
      </c>
      <c r="E342" s="184" t="s">
        <v>545</v>
      </c>
    </row>
    <row r="343" spans="1:5" s="12" customFormat="1" ht="13.8" hidden="1">
      <c r="A343" s="67" t="s">
        <v>576</v>
      </c>
      <c r="B343" s="37" t="s">
        <v>542</v>
      </c>
      <c r="C343" s="38" t="s">
        <v>543</v>
      </c>
      <c r="D343" s="196" t="s">
        <v>566</v>
      </c>
      <c r="E343" s="184" t="s">
        <v>556</v>
      </c>
    </row>
    <row r="344" spans="1:5" s="12" customFormat="1" ht="13.8" hidden="1">
      <c r="A344" s="67" t="s">
        <v>577</v>
      </c>
      <c r="B344" s="37" t="s">
        <v>542</v>
      </c>
      <c r="C344" s="38" t="s">
        <v>543</v>
      </c>
      <c r="D344" s="196" t="s">
        <v>569</v>
      </c>
      <c r="E344" s="184" t="s">
        <v>549</v>
      </c>
    </row>
    <row r="345" spans="1:5" s="12" customFormat="1" ht="13.8" hidden="1">
      <c r="A345" s="67" t="s">
        <v>578</v>
      </c>
      <c r="B345" s="37" t="s">
        <v>542</v>
      </c>
      <c r="C345" s="38" t="s">
        <v>543</v>
      </c>
      <c r="D345" s="195" t="s">
        <v>547</v>
      </c>
      <c r="E345" s="184" t="s">
        <v>549</v>
      </c>
    </row>
    <row r="346" spans="1:5" s="12" customFormat="1" ht="13.8" hidden="1">
      <c r="A346" s="67" t="s">
        <v>579</v>
      </c>
      <c r="B346" s="37" t="s">
        <v>542</v>
      </c>
      <c r="C346" s="38" t="s">
        <v>543</v>
      </c>
      <c r="D346" s="195" t="s">
        <v>547</v>
      </c>
      <c r="E346" s="184" t="s">
        <v>556</v>
      </c>
    </row>
    <row r="347" spans="1:5" s="12" customFormat="1" ht="13.8" hidden="1">
      <c r="A347" s="67" t="s">
        <v>580</v>
      </c>
      <c r="B347" s="37" t="s">
        <v>542</v>
      </c>
      <c r="C347" s="38" t="s">
        <v>543</v>
      </c>
      <c r="D347" s="196" t="s">
        <v>569</v>
      </c>
      <c r="E347" s="184" t="s">
        <v>549</v>
      </c>
    </row>
    <row r="348" spans="1:5" s="12" customFormat="1" ht="13.8" hidden="1">
      <c r="A348" s="67" t="s">
        <v>581</v>
      </c>
      <c r="B348" s="37" t="s">
        <v>542</v>
      </c>
      <c r="C348" s="38" t="s">
        <v>543</v>
      </c>
      <c r="D348" s="195" t="s">
        <v>547</v>
      </c>
      <c r="E348" s="184" t="s">
        <v>556</v>
      </c>
    </row>
    <row r="349" spans="1:5" s="12" customFormat="1" ht="13.8" hidden="1">
      <c r="A349" s="67" t="s">
        <v>582</v>
      </c>
      <c r="B349" s="37" t="s">
        <v>542</v>
      </c>
      <c r="C349" s="38" t="s">
        <v>543</v>
      </c>
      <c r="D349" s="195" t="s">
        <v>547</v>
      </c>
      <c r="E349" s="184" t="s">
        <v>552</v>
      </c>
    </row>
    <row r="350" spans="1:5" s="12" customFormat="1" ht="13.8" hidden="1">
      <c r="A350" s="67" t="s">
        <v>583</v>
      </c>
      <c r="B350" s="37" t="s">
        <v>542</v>
      </c>
      <c r="C350" s="38" t="s">
        <v>543</v>
      </c>
      <c r="D350" s="195" t="s">
        <v>547</v>
      </c>
      <c r="E350" s="184" t="s">
        <v>556</v>
      </c>
    </row>
    <row r="351" spans="1:5" s="12" customFormat="1" ht="13.8" hidden="1">
      <c r="A351" s="67" t="s">
        <v>584</v>
      </c>
      <c r="B351" s="37" t="s">
        <v>542</v>
      </c>
      <c r="C351" s="38" t="s">
        <v>543</v>
      </c>
      <c r="D351" s="196" t="s">
        <v>566</v>
      </c>
      <c r="E351" s="184" t="s">
        <v>545</v>
      </c>
    </row>
    <row r="352" spans="1:5" s="12" customFormat="1" ht="13.8" hidden="1">
      <c r="A352" s="67" t="s">
        <v>585</v>
      </c>
      <c r="B352" s="37" t="s">
        <v>542</v>
      </c>
      <c r="C352" s="38" t="s">
        <v>543</v>
      </c>
      <c r="D352" s="195" t="s">
        <v>547</v>
      </c>
      <c r="E352" s="184" t="s">
        <v>556</v>
      </c>
    </row>
    <row r="353" spans="1:5" s="12" customFormat="1" ht="13.8" hidden="1">
      <c r="A353" s="67" t="s">
        <v>586</v>
      </c>
      <c r="B353" s="37" t="s">
        <v>542</v>
      </c>
      <c r="C353" s="38" t="s">
        <v>543</v>
      </c>
      <c r="D353" s="195" t="s">
        <v>547</v>
      </c>
      <c r="E353" s="184" t="s">
        <v>545</v>
      </c>
    </row>
    <row r="354" spans="1:5" s="12" customFormat="1" ht="13.8" hidden="1">
      <c r="A354" s="67" t="s">
        <v>587</v>
      </c>
      <c r="B354" s="37" t="s">
        <v>542</v>
      </c>
      <c r="C354" s="38" t="s">
        <v>543</v>
      </c>
      <c r="D354" s="196" t="s">
        <v>569</v>
      </c>
      <c r="E354" s="184" t="s">
        <v>556</v>
      </c>
    </row>
    <row r="355" spans="1:5" s="12" customFormat="1" ht="13.8" hidden="1">
      <c r="A355" s="67" t="s">
        <v>588</v>
      </c>
      <c r="B355" s="37" t="s">
        <v>542</v>
      </c>
      <c r="C355" s="38" t="s">
        <v>543</v>
      </c>
      <c r="D355" s="195" t="s">
        <v>547</v>
      </c>
      <c r="E355" s="184" t="s">
        <v>556</v>
      </c>
    </row>
    <row r="356" spans="1:5" s="12" customFormat="1" ht="13.8" hidden="1">
      <c r="A356" s="67" t="s">
        <v>589</v>
      </c>
      <c r="B356" s="37" t="s">
        <v>542</v>
      </c>
      <c r="C356" s="38" t="s">
        <v>543</v>
      </c>
      <c r="D356" s="195" t="s">
        <v>547</v>
      </c>
      <c r="E356" s="184" t="s">
        <v>556</v>
      </c>
    </row>
    <row r="357" spans="1:5" s="12" customFormat="1" ht="13.8" hidden="1">
      <c r="A357" s="67" t="s">
        <v>590</v>
      </c>
      <c r="B357" s="37" t="s">
        <v>542</v>
      </c>
      <c r="C357" s="38" t="s">
        <v>543</v>
      </c>
      <c r="D357" s="196" t="s">
        <v>569</v>
      </c>
      <c r="E357" s="184" t="s">
        <v>545</v>
      </c>
    </row>
    <row r="358" spans="1:5" s="12" customFormat="1" ht="13.8" hidden="1">
      <c r="A358" s="67" t="s">
        <v>591</v>
      </c>
      <c r="B358" s="37" t="s">
        <v>542</v>
      </c>
      <c r="C358" s="38" t="s">
        <v>543</v>
      </c>
      <c r="D358" s="195" t="s">
        <v>547</v>
      </c>
      <c r="E358" s="184" t="s">
        <v>549</v>
      </c>
    </row>
    <row r="359" spans="1:5" s="12" customFormat="1" ht="13.8" hidden="1">
      <c r="A359" s="67" t="s">
        <v>592</v>
      </c>
      <c r="B359" s="37" t="s">
        <v>542</v>
      </c>
      <c r="C359" s="38" t="s">
        <v>543</v>
      </c>
      <c r="D359" s="196" t="s">
        <v>569</v>
      </c>
      <c r="E359" s="184" t="s">
        <v>552</v>
      </c>
    </row>
    <row r="360" spans="1:5" s="12" customFormat="1" ht="13.8" hidden="1">
      <c r="A360" s="67" t="s">
        <v>593</v>
      </c>
      <c r="B360" s="37" t="s">
        <v>542</v>
      </c>
      <c r="C360" s="38" t="s">
        <v>543</v>
      </c>
      <c r="D360" s="196" t="s">
        <v>566</v>
      </c>
      <c r="E360" s="184" t="s">
        <v>545</v>
      </c>
    </row>
    <row r="361" spans="1:5" s="12" customFormat="1" ht="13.8" hidden="1">
      <c r="A361" s="67" t="s">
        <v>594</v>
      </c>
      <c r="B361" s="37" t="s">
        <v>542</v>
      </c>
      <c r="C361" s="38" t="s">
        <v>543</v>
      </c>
      <c r="D361" s="195" t="s">
        <v>547</v>
      </c>
      <c r="E361" s="184" t="s">
        <v>549</v>
      </c>
    </row>
    <row r="362" spans="1:5" s="12" customFormat="1" ht="13.8" hidden="1">
      <c r="A362" s="67" t="s">
        <v>595</v>
      </c>
      <c r="B362" s="37" t="s">
        <v>542</v>
      </c>
      <c r="C362" s="38" t="s">
        <v>543</v>
      </c>
      <c r="D362" s="195" t="s">
        <v>547</v>
      </c>
      <c r="E362" s="184" t="s">
        <v>549</v>
      </c>
    </row>
    <row r="363" spans="1:5" s="12" customFormat="1" ht="13.8" hidden="1">
      <c r="A363" s="67" t="s">
        <v>596</v>
      </c>
      <c r="B363" s="37" t="s">
        <v>542</v>
      </c>
      <c r="C363" s="38" t="s">
        <v>543</v>
      </c>
      <c r="D363" s="195" t="s">
        <v>547</v>
      </c>
      <c r="E363" s="184" t="s">
        <v>545</v>
      </c>
    </row>
    <row r="364" spans="1:5" s="12" customFormat="1" ht="13.8" hidden="1">
      <c r="A364" s="67" t="s">
        <v>597</v>
      </c>
      <c r="B364" s="37" t="s">
        <v>542</v>
      </c>
      <c r="C364" s="38" t="s">
        <v>543</v>
      </c>
      <c r="D364" s="196" t="s">
        <v>569</v>
      </c>
      <c r="E364" s="184" t="s">
        <v>556</v>
      </c>
    </row>
    <row r="365" spans="1:5" s="12" customFormat="1" ht="13.8" hidden="1">
      <c r="A365" s="67" t="s">
        <v>598</v>
      </c>
      <c r="B365" s="37" t="s">
        <v>542</v>
      </c>
      <c r="C365" s="38" t="s">
        <v>543</v>
      </c>
      <c r="D365" s="195" t="s">
        <v>599</v>
      </c>
      <c r="E365" s="184" t="s">
        <v>556</v>
      </c>
    </row>
    <row r="366" spans="1:5" s="12" customFormat="1" ht="13.8" hidden="1">
      <c r="A366" s="67" t="s">
        <v>600</v>
      </c>
      <c r="B366" s="37" t="s">
        <v>542</v>
      </c>
      <c r="C366" s="38" t="s">
        <v>543</v>
      </c>
      <c r="D366" s="196" t="s">
        <v>566</v>
      </c>
      <c r="E366" s="184" t="s">
        <v>549</v>
      </c>
    </row>
    <row r="367" spans="1:5" s="12" customFormat="1" ht="13.8" hidden="1">
      <c r="A367" s="67" t="s">
        <v>601</v>
      </c>
      <c r="B367" s="37" t="s">
        <v>542</v>
      </c>
      <c r="C367" s="38" t="s">
        <v>543</v>
      </c>
      <c r="D367" s="195" t="s">
        <v>547</v>
      </c>
      <c r="E367" s="184" t="s">
        <v>549</v>
      </c>
    </row>
    <row r="368" spans="1:5" s="12" customFormat="1" ht="13.8" hidden="1">
      <c r="A368" s="67" t="s">
        <v>602</v>
      </c>
      <c r="B368" s="37" t="s">
        <v>542</v>
      </c>
      <c r="C368" s="38" t="s">
        <v>543</v>
      </c>
      <c r="D368" s="196" t="s">
        <v>566</v>
      </c>
      <c r="E368" s="184" t="s">
        <v>549</v>
      </c>
    </row>
    <row r="369" spans="1:5" s="12" customFormat="1" ht="13.8" hidden="1">
      <c r="A369" s="67" t="s">
        <v>603</v>
      </c>
      <c r="B369" s="37" t="s">
        <v>542</v>
      </c>
      <c r="C369" s="38" t="s">
        <v>543</v>
      </c>
      <c r="D369" s="196" t="s">
        <v>566</v>
      </c>
      <c r="E369" s="184" t="s">
        <v>556</v>
      </c>
    </row>
    <row r="370" spans="1:5" s="12" customFormat="1" ht="13.8" hidden="1">
      <c r="A370" s="67" t="s">
        <v>604</v>
      </c>
      <c r="B370" s="37" t="s">
        <v>542</v>
      </c>
      <c r="C370" s="38" t="s">
        <v>543</v>
      </c>
      <c r="D370" s="196" t="s">
        <v>566</v>
      </c>
      <c r="E370" s="184" t="s">
        <v>556</v>
      </c>
    </row>
    <row r="371" spans="1:5" s="12" customFormat="1" ht="13.8" hidden="1">
      <c r="A371" s="67" t="s">
        <v>605</v>
      </c>
      <c r="B371" s="37" t="s">
        <v>542</v>
      </c>
      <c r="C371" s="38" t="s">
        <v>543</v>
      </c>
      <c r="D371" s="196" t="s">
        <v>566</v>
      </c>
      <c r="E371" s="184" t="s">
        <v>549</v>
      </c>
    </row>
    <row r="372" spans="1:5" s="12" customFormat="1" ht="13.8" hidden="1">
      <c r="A372" s="67" t="s">
        <v>606</v>
      </c>
      <c r="B372" s="37" t="s">
        <v>542</v>
      </c>
      <c r="C372" s="38" t="s">
        <v>543</v>
      </c>
      <c r="D372" s="195" t="s">
        <v>547</v>
      </c>
      <c r="E372" s="184" t="s">
        <v>545</v>
      </c>
    </row>
    <row r="373" spans="1:5" s="12" customFormat="1" ht="15.75" hidden="1" customHeight="1">
      <c r="A373" s="67" t="s">
        <v>607</v>
      </c>
      <c r="B373" s="37" t="s">
        <v>542</v>
      </c>
      <c r="C373" s="38" t="s">
        <v>543</v>
      </c>
      <c r="D373" s="196" t="s">
        <v>566</v>
      </c>
      <c r="E373" s="184" t="s">
        <v>549</v>
      </c>
    </row>
    <row r="374" spans="1:5" s="12" customFormat="1" ht="13.8" hidden="1">
      <c r="A374" s="67" t="s">
        <v>608</v>
      </c>
      <c r="B374" s="37" t="s">
        <v>542</v>
      </c>
      <c r="C374" s="38" t="s">
        <v>543</v>
      </c>
      <c r="D374" s="195" t="s">
        <v>547</v>
      </c>
      <c r="E374" s="184" t="s">
        <v>549</v>
      </c>
    </row>
    <row r="375" spans="1:5" s="12" customFormat="1" ht="13.8" hidden="1">
      <c r="A375" s="67" t="s">
        <v>609</v>
      </c>
      <c r="B375" s="37" t="s">
        <v>542</v>
      </c>
      <c r="C375" s="38" t="s">
        <v>543</v>
      </c>
      <c r="D375" s="196" t="s">
        <v>569</v>
      </c>
      <c r="E375" s="184" t="s">
        <v>610</v>
      </c>
    </row>
    <row r="376" spans="1:5" s="12" customFormat="1" ht="13.8" hidden="1">
      <c r="A376" s="67" t="s">
        <v>611</v>
      </c>
      <c r="B376" s="37" t="s">
        <v>542</v>
      </c>
      <c r="C376" s="38" t="s">
        <v>543</v>
      </c>
      <c r="D376" s="195" t="s">
        <v>547</v>
      </c>
      <c r="E376" s="184" t="s">
        <v>556</v>
      </c>
    </row>
    <row r="377" spans="1:5" s="12" customFormat="1" ht="13.8" hidden="1">
      <c r="A377" s="67" t="s">
        <v>612</v>
      </c>
      <c r="B377" s="37" t="s">
        <v>542</v>
      </c>
      <c r="C377" s="38" t="s">
        <v>543</v>
      </c>
      <c r="D377" s="196" t="s">
        <v>566</v>
      </c>
      <c r="E377" s="184" t="s">
        <v>552</v>
      </c>
    </row>
    <row r="378" spans="1:5" s="12" customFormat="1" ht="13.8" hidden="1">
      <c r="A378" s="67" t="s">
        <v>613</v>
      </c>
      <c r="B378" s="37" t="s">
        <v>542</v>
      </c>
      <c r="C378" s="38" t="s">
        <v>543</v>
      </c>
      <c r="D378" s="195" t="s">
        <v>547</v>
      </c>
      <c r="E378" s="184" t="s">
        <v>549</v>
      </c>
    </row>
    <row r="379" spans="1:5" s="12" customFormat="1" ht="13.8" hidden="1">
      <c r="A379" s="67" t="s">
        <v>614</v>
      </c>
      <c r="B379" s="37" t="s">
        <v>542</v>
      </c>
      <c r="C379" s="38" t="s">
        <v>543</v>
      </c>
      <c r="D379" s="196" t="s">
        <v>566</v>
      </c>
      <c r="E379" s="184" t="s">
        <v>556</v>
      </c>
    </row>
    <row r="380" spans="1:5" s="12" customFormat="1" ht="13.8" hidden="1">
      <c r="A380" s="67" t="s">
        <v>615</v>
      </c>
      <c r="B380" s="37" t="s">
        <v>542</v>
      </c>
      <c r="C380" s="38" t="s">
        <v>543</v>
      </c>
      <c r="D380" s="196" t="s">
        <v>569</v>
      </c>
      <c r="E380" s="184" t="s">
        <v>549</v>
      </c>
    </row>
    <row r="381" spans="1:5" s="12" customFormat="1" ht="13.8" hidden="1">
      <c r="A381" s="67" t="s">
        <v>616</v>
      </c>
      <c r="B381" s="37" t="s">
        <v>542</v>
      </c>
      <c r="C381" s="38" t="s">
        <v>543</v>
      </c>
      <c r="D381" s="195" t="s">
        <v>547</v>
      </c>
      <c r="E381" s="184" t="s">
        <v>545</v>
      </c>
    </row>
    <row r="382" spans="1:5" s="12" customFormat="1" ht="13.8" hidden="1">
      <c r="A382" s="67" t="s">
        <v>617</v>
      </c>
      <c r="B382" s="37" t="s">
        <v>542</v>
      </c>
      <c r="C382" s="38" t="s">
        <v>543</v>
      </c>
      <c r="D382" s="195" t="s">
        <v>547</v>
      </c>
      <c r="E382" s="184" t="s">
        <v>556</v>
      </c>
    </row>
    <row r="383" spans="1:5" s="12" customFormat="1" ht="13.8" hidden="1">
      <c r="A383" s="67" t="s">
        <v>618</v>
      </c>
      <c r="B383" s="37" t="s">
        <v>542</v>
      </c>
      <c r="C383" s="38" t="s">
        <v>543</v>
      </c>
      <c r="D383" s="195" t="s">
        <v>547</v>
      </c>
      <c r="E383" s="184" t="s">
        <v>545</v>
      </c>
    </row>
    <row r="384" spans="1:5" s="12" customFormat="1" ht="13.8" hidden="1">
      <c r="A384" s="67" t="s">
        <v>619</v>
      </c>
      <c r="B384" s="37" t="s">
        <v>542</v>
      </c>
      <c r="C384" s="38" t="s">
        <v>543</v>
      </c>
      <c r="D384" s="196" t="s">
        <v>569</v>
      </c>
      <c r="E384" s="184" t="s">
        <v>545</v>
      </c>
    </row>
    <row r="385" spans="1:5" s="12" customFormat="1" ht="13.8" hidden="1">
      <c r="A385" s="67" t="s">
        <v>620</v>
      </c>
      <c r="B385" s="37" t="s">
        <v>542</v>
      </c>
      <c r="C385" s="38" t="s">
        <v>543</v>
      </c>
      <c r="D385" s="195" t="s">
        <v>547</v>
      </c>
      <c r="E385" s="184" t="s">
        <v>556</v>
      </c>
    </row>
    <row r="386" spans="1:5" s="12" customFormat="1" ht="13.8" hidden="1">
      <c r="A386" s="67" t="s">
        <v>621</v>
      </c>
      <c r="B386" s="37" t="s">
        <v>542</v>
      </c>
      <c r="C386" s="38" t="s">
        <v>543</v>
      </c>
      <c r="D386" s="196" t="s">
        <v>566</v>
      </c>
      <c r="E386" s="184" t="s">
        <v>545</v>
      </c>
    </row>
    <row r="387" spans="1:5" s="12" customFormat="1" ht="13.8" hidden="1">
      <c r="A387" s="67" t="s">
        <v>622</v>
      </c>
      <c r="B387" s="37" t="s">
        <v>542</v>
      </c>
      <c r="C387" s="38" t="s">
        <v>543</v>
      </c>
      <c r="D387" s="196" t="s">
        <v>566</v>
      </c>
      <c r="E387" s="184" t="s">
        <v>549</v>
      </c>
    </row>
    <row r="388" spans="1:5" s="12" customFormat="1" ht="13.8" hidden="1">
      <c r="A388" s="67" t="s">
        <v>623</v>
      </c>
      <c r="B388" s="37" t="s">
        <v>542</v>
      </c>
      <c r="C388" s="38" t="s">
        <v>543</v>
      </c>
      <c r="D388" s="196" t="s">
        <v>566</v>
      </c>
      <c r="E388" s="184" t="s">
        <v>556</v>
      </c>
    </row>
    <row r="389" spans="1:5" s="12" customFormat="1" ht="13.8" hidden="1">
      <c r="A389" s="67" t="s">
        <v>624</v>
      </c>
      <c r="B389" s="37" t="s">
        <v>542</v>
      </c>
      <c r="C389" s="38" t="s">
        <v>543</v>
      </c>
      <c r="D389" s="196" t="s">
        <v>566</v>
      </c>
      <c r="E389" s="184" t="s">
        <v>545</v>
      </c>
    </row>
    <row r="390" spans="1:5" s="12" customFormat="1" ht="13.8" hidden="1">
      <c r="A390" s="67" t="s">
        <v>625</v>
      </c>
      <c r="B390" s="37" t="s">
        <v>542</v>
      </c>
      <c r="C390" s="38" t="s">
        <v>543</v>
      </c>
      <c r="D390" s="195" t="s">
        <v>547</v>
      </c>
      <c r="E390" s="184" t="s">
        <v>549</v>
      </c>
    </row>
    <row r="391" spans="1:5" s="12" customFormat="1" ht="16.2" hidden="1" customHeight="1">
      <c r="A391" s="67" t="s">
        <v>626</v>
      </c>
      <c r="B391" s="37" t="s">
        <v>542</v>
      </c>
      <c r="C391" s="38" t="s">
        <v>543</v>
      </c>
      <c r="D391" s="195" t="s">
        <v>547</v>
      </c>
      <c r="E391" s="184" t="s">
        <v>549</v>
      </c>
    </row>
    <row r="392" spans="1:5" s="12" customFormat="1" ht="13.8" hidden="1">
      <c r="A392" s="67" t="s">
        <v>627</v>
      </c>
      <c r="B392" s="37" t="s">
        <v>542</v>
      </c>
      <c r="C392" s="38" t="s">
        <v>543</v>
      </c>
      <c r="D392" s="196" t="s">
        <v>569</v>
      </c>
      <c r="E392" s="184" t="s">
        <v>556</v>
      </c>
    </row>
    <row r="393" spans="1:5" s="12" customFormat="1" ht="13.8" hidden="1">
      <c r="A393" s="67" t="s">
        <v>628</v>
      </c>
      <c r="B393" s="37" t="s">
        <v>542</v>
      </c>
      <c r="C393" s="38" t="s">
        <v>543</v>
      </c>
      <c r="D393" s="196" t="s">
        <v>569</v>
      </c>
      <c r="E393" s="184" t="s">
        <v>545</v>
      </c>
    </row>
    <row r="394" spans="1:5" s="12" customFormat="1" ht="13.95" hidden="1" customHeight="1">
      <c r="A394" s="67" t="s">
        <v>629</v>
      </c>
      <c r="B394" s="37" t="s">
        <v>542</v>
      </c>
      <c r="C394" s="38" t="s">
        <v>543</v>
      </c>
      <c r="D394" s="195" t="s">
        <v>547</v>
      </c>
      <c r="E394" s="184" t="s">
        <v>556</v>
      </c>
    </row>
    <row r="395" spans="1:5" s="12" customFormat="1" ht="13.95" hidden="1" customHeight="1">
      <c r="A395" s="67" t="s">
        <v>630</v>
      </c>
      <c r="B395" s="37" t="s">
        <v>542</v>
      </c>
      <c r="C395" s="38" t="s">
        <v>543</v>
      </c>
      <c r="D395" s="196" t="s">
        <v>566</v>
      </c>
      <c r="E395" s="184" t="s">
        <v>549</v>
      </c>
    </row>
    <row r="396" spans="1:5" s="12" customFormat="1" ht="13.95" hidden="1" customHeight="1">
      <c r="A396" s="67" t="s">
        <v>631</v>
      </c>
      <c r="B396" s="37" t="s">
        <v>542</v>
      </c>
      <c r="C396" s="38" t="s">
        <v>543</v>
      </c>
      <c r="D396" s="195" t="s">
        <v>547</v>
      </c>
      <c r="E396" s="184" t="s">
        <v>549</v>
      </c>
    </row>
    <row r="397" spans="1:5" s="12" customFormat="1" ht="13.95" hidden="1" customHeight="1">
      <c r="A397" s="67" t="s">
        <v>632</v>
      </c>
      <c r="B397" s="37" t="s">
        <v>542</v>
      </c>
      <c r="C397" s="38" t="s">
        <v>543</v>
      </c>
      <c r="D397" s="195" t="s">
        <v>547</v>
      </c>
      <c r="E397" s="184" t="s">
        <v>633</v>
      </c>
    </row>
    <row r="398" spans="1:5" s="12" customFormat="1" ht="13.95" hidden="1" customHeight="1">
      <c r="A398" s="67" t="s">
        <v>634</v>
      </c>
      <c r="B398" s="37" t="s">
        <v>542</v>
      </c>
      <c r="C398" s="38" t="s">
        <v>543</v>
      </c>
      <c r="D398" s="196" t="s">
        <v>566</v>
      </c>
      <c r="E398" s="184" t="s">
        <v>545</v>
      </c>
    </row>
    <row r="399" spans="1:5" s="12" customFormat="1" ht="13.95" hidden="1" customHeight="1">
      <c r="A399" s="67" t="s">
        <v>635</v>
      </c>
      <c r="B399" s="37" t="s">
        <v>542</v>
      </c>
      <c r="C399" s="38" t="s">
        <v>543</v>
      </c>
      <c r="D399" s="196" t="s">
        <v>569</v>
      </c>
      <c r="E399" s="184" t="s">
        <v>549</v>
      </c>
    </row>
    <row r="400" spans="1:5" s="12" customFormat="1" ht="13.95" hidden="1" customHeight="1">
      <c r="A400" s="67" t="s">
        <v>636</v>
      </c>
      <c r="B400" s="37" t="s">
        <v>542</v>
      </c>
      <c r="C400" s="38" t="s">
        <v>543</v>
      </c>
      <c r="D400" s="195" t="s">
        <v>547</v>
      </c>
      <c r="E400" s="184" t="s">
        <v>545</v>
      </c>
    </row>
    <row r="401" spans="1:6" s="12" customFormat="1" ht="21.6" customHeight="1">
      <c r="A401" s="67" t="s">
        <v>637</v>
      </c>
      <c r="B401" s="37" t="s">
        <v>542</v>
      </c>
      <c r="C401" s="38" t="s">
        <v>543</v>
      </c>
      <c r="D401" s="196" t="s">
        <v>569</v>
      </c>
      <c r="E401" s="184" t="s">
        <v>545</v>
      </c>
    </row>
    <row r="402" spans="1:6" s="8" customFormat="1" ht="13.2">
      <c r="A402" s="39" t="s">
        <v>638</v>
      </c>
      <c r="B402" s="39" t="s">
        <v>639</v>
      </c>
      <c r="C402" s="39" t="s">
        <v>640</v>
      </c>
      <c r="D402" s="197" t="s">
        <v>641</v>
      </c>
      <c r="E402" s="181" t="s">
        <v>642</v>
      </c>
      <c r="F402" s="16"/>
    </row>
    <row r="403" spans="1:6" s="8" customFormat="1" ht="13.2">
      <c r="A403" s="39" t="s">
        <v>643</v>
      </c>
      <c r="B403" s="39" t="s">
        <v>639</v>
      </c>
      <c r="C403" s="39" t="s">
        <v>644</v>
      </c>
      <c r="D403" s="197" t="s">
        <v>641</v>
      </c>
      <c r="E403" s="181" t="s">
        <v>645</v>
      </c>
      <c r="F403" s="16"/>
    </row>
    <row r="404" spans="1:6" s="8" customFormat="1" ht="40.799999999999997" customHeight="1">
      <c r="A404" s="39" t="s">
        <v>646</v>
      </c>
      <c r="B404" s="39" t="s">
        <v>639</v>
      </c>
      <c r="C404" s="39" t="s">
        <v>647</v>
      </c>
      <c r="D404" s="197" t="s">
        <v>641</v>
      </c>
      <c r="E404" s="181" t="s">
        <v>648</v>
      </c>
      <c r="F404" s="16"/>
    </row>
    <row r="405" spans="1:6" s="8" customFormat="1" ht="13.2" hidden="1">
      <c r="A405" s="39" t="s">
        <v>649</v>
      </c>
      <c r="B405" s="39" t="s">
        <v>639</v>
      </c>
      <c r="C405" s="39" t="s">
        <v>650</v>
      </c>
      <c r="D405" s="197" t="s">
        <v>651</v>
      </c>
      <c r="E405" s="181" t="s">
        <v>652</v>
      </c>
      <c r="F405" s="17"/>
    </row>
    <row r="406" spans="1:6" s="8" customFormat="1" ht="13.2" hidden="1">
      <c r="A406" s="39" t="s">
        <v>653</v>
      </c>
      <c r="B406" s="39" t="s">
        <v>639</v>
      </c>
      <c r="C406" s="39" t="s">
        <v>654</v>
      </c>
      <c r="D406" s="197" t="s">
        <v>655</v>
      </c>
      <c r="E406" s="181" t="s">
        <v>656</v>
      </c>
      <c r="F406" s="17"/>
    </row>
    <row r="407" spans="1:6" s="8" customFormat="1" ht="13.2" hidden="1">
      <c r="A407" s="39" t="s">
        <v>657</v>
      </c>
      <c r="B407" s="39" t="s">
        <v>658</v>
      </c>
      <c r="C407" s="39" t="s">
        <v>543</v>
      </c>
      <c r="D407" s="197" t="s">
        <v>659</v>
      </c>
      <c r="E407" s="181" t="str">
        <f>E408</f>
        <v>SJMG - DIV - Portaria e áreas comuns</v>
      </c>
      <c r="F407" s="17"/>
    </row>
    <row r="408" spans="1:6" s="8" customFormat="1" ht="13.2" hidden="1">
      <c r="A408" s="40" t="s">
        <v>660</v>
      </c>
      <c r="B408" s="39" t="s">
        <v>658</v>
      </c>
      <c r="C408" s="39" t="s">
        <v>543</v>
      </c>
      <c r="D408" s="197" t="s">
        <v>659</v>
      </c>
      <c r="E408" s="181" t="str">
        <f>E409</f>
        <v>SJMG - DIV - Portaria e áreas comuns</v>
      </c>
      <c r="F408" s="17"/>
    </row>
    <row r="409" spans="1:6" s="8" customFormat="1" ht="13.2" hidden="1">
      <c r="A409" s="39" t="s">
        <v>661</v>
      </c>
      <c r="B409" s="39" t="s">
        <v>658</v>
      </c>
      <c r="C409" s="39" t="s">
        <v>543</v>
      </c>
      <c r="D409" s="197" t="s">
        <v>662</v>
      </c>
      <c r="E409" s="181" t="str">
        <f>E410</f>
        <v>SJMG - DIV - Portaria e áreas comuns</v>
      </c>
      <c r="F409" s="17"/>
    </row>
    <row r="410" spans="1:6" s="8" customFormat="1" ht="13.2" hidden="1">
      <c r="A410" s="39" t="s">
        <v>663</v>
      </c>
      <c r="B410" s="39" t="s">
        <v>658</v>
      </c>
      <c r="C410" s="39" t="s">
        <v>543</v>
      </c>
      <c r="D410" s="197" t="s">
        <v>662</v>
      </c>
      <c r="E410" s="181" t="s">
        <v>664</v>
      </c>
      <c r="F410" s="17"/>
    </row>
    <row r="411" spans="1:6" s="8" customFormat="1" ht="13.2" hidden="1">
      <c r="A411" s="39" t="s">
        <v>665</v>
      </c>
      <c r="B411" s="41" t="s">
        <v>658</v>
      </c>
      <c r="C411" s="41" t="s">
        <v>666</v>
      </c>
      <c r="D411" s="198" t="s">
        <v>667</v>
      </c>
      <c r="E411" s="185" t="s">
        <v>664</v>
      </c>
      <c r="F411" s="17"/>
    </row>
    <row r="412" spans="1:6" ht="13.2" hidden="1">
      <c r="A412" s="68" t="s">
        <v>668</v>
      </c>
      <c r="B412" s="69" t="s">
        <v>669</v>
      </c>
      <c r="C412" s="69" t="s">
        <v>543</v>
      </c>
      <c r="D412" s="199" t="s">
        <v>670</v>
      </c>
      <c r="E412" s="166" t="s">
        <v>671</v>
      </c>
    </row>
    <row r="413" spans="1:6" ht="13.2" hidden="1">
      <c r="A413" s="68" t="s">
        <v>672</v>
      </c>
      <c r="B413" s="69" t="s">
        <v>669</v>
      </c>
      <c r="C413" s="69" t="s">
        <v>543</v>
      </c>
      <c r="D413" s="62" t="s">
        <v>673</v>
      </c>
      <c r="E413" s="166" t="s">
        <v>671</v>
      </c>
    </row>
    <row r="414" spans="1:6" ht="13.2" hidden="1">
      <c r="A414" s="68" t="s">
        <v>674</v>
      </c>
      <c r="B414" s="69" t="s">
        <v>669</v>
      </c>
      <c r="C414" s="69" t="s">
        <v>543</v>
      </c>
      <c r="D414" s="82" t="s">
        <v>673</v>
      </c>
      <c r="E414" s="166" t="s">
        <v>671</v>
      </c>
    </row>
    <row r="415" spans="1:6" ht="11.4" customHeight="1">
      <c r="A415" s="68" t="s">
        <v>675</v>
      </c>
      <c r="B415" s="69" t="s">
        <v>669</v>
      </c>
      <c r="C415" s="69" t="s">
        <v>543</v>
      </c>
      <c r="D415" s="82" t="s">
        <v>676</v>
      </c>
      <c r="E415" s="166" t="s">
        <v>671</v>
      </c>
    </row>
    <row r="416" spans="1:6" ht="13.8" customHeight="1">
      <c r="A416" s="68" t="s">
        <v>677</v>
      </c>
      <c r="B416" s="69" t="s">
        <v>669</v>
      </c>
      <c r="C416" s="69" t="s">
        <v>543</v>
      </c>
      <c r="D416" s="82" t="s">
        <v>676</v>
      </c>
      <c r="E416" s="166" t="s">
        <v>671</v>
      </c>
    </row>
    <row r="417" spans="1:6" ht="14.4" customHeight="1">
      <c r="A417" s="68" t="s">
        <v>678</v>
      </c>
      <c r="B417" s="69" t="s">
        <v>669</v>
      </c>
      <c r="C417" s="69" t="s">
        <v>543</v>
      </c>
      <c r="D417" s="85" t="s">
        <v>670</v>
      </c>
      <c r="E417" s="166" t="s">
        <v>671</v>
      </c>
    </row>
    <row r="418" spans="1:6" s="8" customFormat="1" ht="25.8" customHeight="1">
      <c r="A418" s="72" t="s">
        <v>679</v>
      </c>
      <c r="B418" s="73" t="s">
        <v>680</v>
      </c>
      <c r="C418" s="73" t="s">
        <v>681</v>
      </c>
      <c r="D418" s="148" t="s">
        <v>682</v>
      </c>
      <c r="E418" s="183" t="s">
        <v>683</v>
      </c>
      <c r="F418" s="18"/>
    </row>
    <row r="419" spans="1:6" s="8" customFormat="1" ht="13.2">
      <c r="A419" s="72" t="s">
        <v>684</v>
      </c>
      <c r="B419" s="73" t="s">
        <v>680</v>
      </c>
      <c r="C419" s="73" t="s">
        <v>681</v>
      </c>
      <c r="D419" s="148" t="s">
        <v>685</v>
      </c>
      <c r="E419" s="183" t="s">
        <v>686</v>
      </c>
      <c r="F419" s="19"/>
    </row>
    <row r="420" spans="1:6" s="8" customFormat="1" ht="13.2" hidden="1">
      <c r="A420" s="72" t="s">
        <v>687</v>
      </c>
      <c r="B420" s="73" t="s">
        <v>680</v>
      </c>
      <c r="C420" s="73" t="s">
        <v>681</v>
      </c>
      <c r="D420" s="148" t="s">
        <v>688</v>
      </c>
      <c r="E420" s="183" t="s">
        <v>683</v>
      </c>
      <c r="F420" s="19"/>
    </row>
    <row r="421" spans="1:6" s="8" customFormat="1" ht="13.2">
      <c r="A421" s="257" t="s">
        <v>689</v>
      </c>
      <c r="B421" s="73" t="s">
        <v>680</v>
      </c>
      <c r="C421" s="73" t="s">
        <v>681</v>
      </c>
      <c r="D421" s="64" t="s">
        <v>690</v>
      </c>
      <c r="E421" s="180" t="s">
        <v>691</v>
      </c>
      <c r="F421" s="19"/>
    </row>
    <row r="422" spans="1:6" s="8" customFormat="1" ht="13.2">
      <c r="A422" s="72" t="s">
        <v>692</v>
      </c>
      <c r="B422" s="73" t="s">
        <v>680</v>
      </c>
      <c r="C422" s="73" t="s">
        <v>681</v>
      </c>
      <c r="D422" s="148" t="s">
        <v>690</v>
      </c>
      <c r="E422" s="183" t="s">
        <v>693</v>
      </c>
      <c r="F422" s="19"/>
    </row>
    <row r="423" spans="1:6" s="8" customFormat="1" ht="13.2">
      <c r="A423" s="72" t="s">
        <v>694</v>
      </c>
      <c r="B423" s="73" t="s">
        <v>680</v>
      </c>
      <c r="C423" s="73" t="s">
        <v>681</v>
      </c>
      <c r="D423" s="148" t="s">
        <v>690</v>
      </c>
      <c r="E423" s="183" t="s">
        <v>695</v>
      </c>
      <c r="F423" s="19"/>
    </row>
    <row r="424" spans="1:6" s="8" customFormat="1" ht="13.2" hidden="1">
      <c r="A424" s="72" t="s">
        <v>696</v>
      </c>
      <c r="B424" s="73" t="s">
        <v>680</v>
      </c>
      <c r="C424" s="73" t="s">
        <v>681</v>
      </c>
      <c r="D424" s="148" t="s">
        <v>697</v>
      </c>
      <c r="E424" s="183" t="s">
        <v>683</v>
      </c>
      <c r="F424" s="19"/>
    </row>
    <row r="425" spans="1:6" s="8" customFormat="1" ht="13.2">
      <c r="A425" s="72" t="s">
        <v>698</v>
      </c>
      <c r="B425" s="73" t="s">
        <v>680</v>
      </c>
      <c r="C425" s="73" t="s">
        <v>681</v>
      </c>
      <c r="D425" s="148" t="s">
        <v>699</v>
      </c>
      <c r="E425" s="183" t="s">
        <v>700</v>
      </c>
      <c r="F425" s="19"/>
    </row>
    <row r="426" spans="1:6" s="8" customFormat="1" ht="13.2" hidden="1">
      <c r="A426" s="257" t="s">
        <v>701</v>
      </c>
      <c r="B426" s="73" t="s">
        <v>680</v>
      </c>
      <c r="C426" s="73" t="s">
        <v>681</v>
      </c>
      <c r="D426" s="64" t="s">
        <v>702</v>
      </c>
      <c r="E426" s="180" t="s">
        <v>683</v>
      </c>
      <c r="F426" s="19"/>
    </row>
    <row r="427" spans="1:6" ht="13.2" hidden="1">
      <c r="A427" s="52" t="s">
        <v>703</v>
      </c>
      <c r="B427" s="60" t="s">
        <v>669</v>
      </c>
      <c r="C427" s="60" t="s">
        <v>543</v>
      </c>
      <c r="D427" s="62" t="s">
        <v>704</v>
      </c>
      <c r="E427" s="47" t="s">
        <v>705</v>
      </c>
    </row>
    <row r="428" spans="1:6" ht="13.2" hidden="1">
      <c r="A428" s="52" t="s">
        <v>706</v>
      </c>
      <c r="B428" s="60" t="s">
        <v>669</v>
      </c>
      <c r="C428" s="60" t="s">
        <v>543</v>
      </c>
      <c r="D428" s="199" t="s">
        <v>707</v>
      </c>
      <c r="E428" s="47" t="s">
        <v>708</v>
      </c>
    </row>
    <row r="429" spans="1:6" ht="13.2" hidden="1">
      <c r="A429" s="52" t="s">
        <v>709</v>
      </c>
      <c r="B429" s="60" t="s">
        <v>669</v>
      </c>
      <c r="C429" s="60" t="s">
        <v>543</v>
      </c>
      <c r="D429" s="82" t="s">
        <v>707</v>
      </c>
      <c r="E429" s="47" t="s">
        <v>708</v>
      </c>
    </row>
    <row r="430" spans="1:6" ht="13.2" hidden="1">
      <c r="A430" s="52" t="s">
        <v>710</v>
      </c>
      <c r="B430" s="60" t="s">
        <v>669</v>
      </c>
      <c r="C430" s="60" t="s">
        <v>543</v>
      </c>
      <c r="D430" s="62" t="s">
        <v>711</v>
      </c>
      <c r="E430" s="47" t="s">
        <v>712</v>
      </c>
    </row>
    <row r="431" spans="1:6" ht="13.2" hidden="1">
      <c r="A431" s="52" t="s">
        <v>713</v>
      </c>
      <c r="B431" s="60" t="s">
        <v>669</v>
      </c>
      <c r="C431" s="60" t="s">
        <v>543</v>
      </c>
      <c r="D431" s="199" t="s">
        <v>711</v>
      </c>
      <c r="E431" s="47" t="s">
        <v>712</v>
      </c>
    </row>
    <row r="432" spans="1:6" ht="13.2" hidden="1">
      <c r="A432" s="52" t="s">
        <v>714</v>
      </c>
      <c r="B432" s="60" t="s">
        <v>715</v>
      </c>
      <c r="C432" s="60" t="s">
        <v>640</v>
      </c>
      <c r="D432" s="62" t="s">
        <v>716</v>
      </c>
      <c r="E432" s="47" t="s">
        <v>717</v>
      </c>
    </row>
    <row r="433" spans="1:984" ht="13.2">
      <c r="A433" s="52" t="s">
        <v>718</v>
      </c>
      <c r="B433" s="258" t="s">
        <v>715</v>
      </c>
      <c r="C433" s="259" t="s">
        <v>640</v>
      </c>
      <c r="D433" s="62" t="s">
        <v>719</v>
      </c>
      <c r="E433" s="186" t="s">
        <v>720</v>
      </c>
    </row>
    <row r="434" spans="1:984" ht="13.2" hidden="1">
      <c r="A434" s="52" t="s">
        <v>721</v>
      </c>
      <c r="B434" s="258" t="s">
        <v>715</v>
      </c>
      <c r="C434" s="259" t="s">
        <v>640</v>
      </c>
      <c r="D434" s="85" t="s">
        <v>722</v>
      </c>
      <c r="E434" s="186" t="s">
        <v>717</v>
      </c>
    </row>
    <row r="435" spans="1:984" ht="13.2" hidden="1">
      <c r="A435" s="52" t="s">
        <v>723</v>
      </c>
      <c r="B435" s="258" t="s">
        <v>715</v>
      </c>
      <c r="C435" s="259" t="s">
        <v>640</v>
      </c>
      <c r="D435" s="199" t="s">
        <v>724</v>
      </c>
      <c r="E435" s="186" t="s">
        <v>717</v>
      </c>
    </row>
    <row r="436" spans="1:984" ht="13.2" hidden="1">
      <c r="A436" s="52" t="s">
        <v>725</v>
      </c>
      <c r="B436" s="258" t="s">
        <v>715</v>
      </c>
      <c r="C436" s="259" t="s">
        <v>640</v>
      </c>
      <c r="D436" s="85" t="s">
        <v>726</v>
      </c>
      <c r="E436" s="186" t="s">
        <v>717</v>
      </c>
    </row>
    <row r="437" spans="1:984" ht="13.2">
      <c r="A437" s="52" t="s">
        <v>727</v>
      </c>
      <c r="B437" s="258" t="s">
        <v>715</v>
      </c>
      <c r="C437" s="259" t="s">
        <v>640</v>
      </c>
      <c r="D437" s="199" t="s">
        <v>728</v>
      </c>
      <c r="E437" s="186" t="s">
        <v>729</v>
      </c>
    </row>
    <row r="438" spans="1:984" ht="13.2" hidden="1">
      <c r="A438" s="52" t="s">
        <v>730</v>
      </c>
      <c r="B438" s="258" t="s">
        <v>731</v>
      </c>
      <c r="C438" s="259" t="s">
        <v>732</v>
      </c>
      <c r="D438" s="199" t="s">
        <v>733</v>
      </c>
      <c r="E438" s="186" t="s">
        <v>734</v>
      </c>
    </row>
    <row r="439" spans="1:984" ht="13.2" hidden="1">
      <c r="A439" s="52" t="s">
        <v>735</v>
      </c>
      <c r="B439" s="260" t="s">
        <v>731</v>
      </c>
      <c r="C439" s="261" t="s">
        <v>732</v>
      </c>
      <c r="D439" s="200" t="s">
        <v>736</v>
      </c>
      <c r="E439" s="186" t="s">
        <v>734</v>
      </c>
    </row>
    <row r="440" spans="1:984" ht="13.2">
      <c r="A440" s="52" t="s">
        <v>737</v>
      </c>
      <c r="B440" s="260" t="s">
        <v>731</v>
      </c>
      <c r="C440" s="261" t="s">
        <v>732</v>
      </c>
      <c r="D440" s="200" t="s">
        <v>738</v>
      </c>
      <c r="E440" s="186" t="s">
        <v>739</v>
      </c>
    </row>
    <row r="441" spans="1:984" ht="13.2" hidden="1">
      <c r="A441" s="52" t="s">
        <v>740</v>
      </c>
      <c r="B441" s="260" t="s">
        <v>731</v>
      </c>
      <c r="C441" s="261" t="s">
        <v>732</v>
      </c>
      <c r="D441" s="200" t="s">
        <v>741</v>
      </c>
      <c r="E441" s="186" t="s">
        <v>742</v>
      </c>
    </row>
    <row r="442" spans="1:984" ht="13.2">
      <c r="A442" s="52" t="s">
        <v>743</v>
      </c>
      <c r="B442" s="260" t="s">
        <v>731</v>
      </c>
      <c r="C442" s="261" t="s">
        <v>732</v>
      </c>
      <c r="D442" s="200" t="s">
        <v>738</v>
      </c>
      <c r="E442" s="186" t="s">
        <v>739</v>
      </c>
    </row>
    <row r="443" spans="1:984" ht="13.2">
      <c r="A443" s="52" t="s">
        <v>744</v>
      </c>
      <c r="B443" s="260" t="s">
        <v>731</v>
      </c>
      <c r="C443" s="261" t="s">
        <v>732</v>
      </c>
      <c r="D443" s="62" t="s">
        <v>738</v>
      </c>
      <c r="E443" s="165" t="s">
        <v>745</v>
      </c>
    </row>
    <row r="444" spans="1:984" ht="13.2" hidden="1">
      <c r="A444" s="52" t="s">
        <v>746</v>
      </c>
      <c r="B444" s="260" t="s">
        <v>669</v>
      </c>
      <c r="C444" s="261" t="s">
        <v>543</v>
      </c>
      <c r="D444" s="62" t="s">
        <v>747</v>
      </c>
      <c r="E444" s="165" t="s">
        <v>748</v>
      </c>
    </row>
    <row r="445" spans="1:984" ht="13.2" hidden="1">
      <c r="A445" s="52" t="s">
        <v>749</v>
      </c>
      <c r="B445" s="260" t="s">
        <v>669</v>
      </c>
      <c r="C445" s="261" t="s">
        <v>543</v>
      </c>
      <c r="D445" s="85" t="s">
        <v>750</v>
      </c>
      <c r="E445" s="255" t="s">
        <v>748</v>
      </c>
    </row>
    <row r="446" spans="1:984" ht="13.2" hidden="1">
      <c r="A446" s="52" t="s">
        <v>751</v>
      </c>
      <c r="B446" s="260" t="s">
        <v>669</v>
      </c>
      <c r="C446" s="261" t="s">
        <v>543</v>
      </c>
      <c r="D446" s="85" t="s">
        <v>747</v>
      </c>
      <c r="E446" s="165" t="s">
        <v>748</v>
      </c>
    </row>
    <row r="447" spans="1:984" ht="13.2" hidden="1">
      <c r="A447" s="52" t="s">
        <v>752</v>
      </c>
      <c r="B447" s="260" t="s">
        <v>669</v>
      </c>
      <c r="C447" s="261" t="s">
        <v>543</v>
      </c>
      <c r="D447" s="200" t="s">
        <v>750</v>
      </c>
      <c r="E447" s="165" t="s">
        <v>748</v>
      </c>
    </row>
    <row r="448" spans="1:984" s="8" customFormat="1" ht="14.4" hidden="1">
      <c r="A448" s="262" t="s">
        <v>753</v>
      </c>
      <c r="B448" s="262" t="s">
        <v>754</v>
      </c>
      <c r="C448" s="262" t="s">
        <v>755</v>
      </c>
      <c r="D448" s="201" t="s">
        <v>756</v>
      </c>
      <c r="E448" s="187" t="s">
        <v>757</v>
      </c>
      <c r="F448" s="253"/>
      <c r="G448" s="150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  <c r="CC448" s="25"/>
      <c r="CD448" s="25"/>
      <c r="CE448" s="25"/>
      <c r="CF448" s="25"/>
      <c r="CG448" s="25"/>
      <c r="CH448" s="25"/>
      <c r="CI448" s="25"/>
      <c r="CJ448" s="25"/>
      <c r="CK448" s="25"/>
      <c r="CL448" s="25"/>
      <c r="CM448" s="25"/>
      <c r="CN448" s="25"/>
      <c r="CO448" s="25"/>
      <c r="CP448" s="25"/>
      <c r="CQ448" s="25"/>
      <c r="CR448" s="25"/>
      <c r="CS448" s="25"/>
      <c r="CT448" s="25"/>
      <c r="CU448" s="25"/>
      <c r="CV448" s="25"/>
      <c r="CW448" s="25"/>
      <c r="CX448" s="25"/>
      <c r="CY448" s="25"/>
      <c r="CZ448" s="25"/>
      <c r="DA448" s="25"/>
      <c r="DB448" s="25"/>
      <c r="DC448" s="25"/>
      <c r="DD448" s="25"/>
      <c r="DE448" s="25"/>
      <c r="DF448" s="25"/>
      <c r="DG448" s="25"/>
      <c r="DH448" s="25"/>
      <c r="DI448" s="25"/>
      <c r="DJ448" s="25"/>
      <c r="DK448" s="25"/>
      <c r="DL448" s="25"/>
      <c r="DM448" s="25"/>
      <c r="DN448" s="25"/>
      <c r="DO448" s="25"/>
      <c r="DP448" s="25"/>
      <c r="DQ448" s="25"/>
      <c r="DR448" s="25"/>
      <c r="DS448" s="25"/>
      <c r="DT448" s="25"/>
      <c r="DU448" s="25"/>
      <c r="DV448" s="25"/>
      <c r="DW448" s="25"/>
      <c r="DX448" s="25"/>
      <c r="DY448" s="25"/>
      <c r="DZ448" s="25"/>
      <c r="EA448" s="25"/>
      <c r="EB448" s="25"/>
      <c r="EC448" s="25"/>
      <c r="ED448" s="25"/>
      <c r="EE448" s="25"/>
      <c r="EF448" s="25"/>
      <c r="EG448" s="25"/>
      <c r="EH448" s="25"/>
      <c r="EI448" s="25"/>
      <c r="EJ448" s="25"/>
      <c r="EK448" s="25"/>
      <c r="EL448" s="25"/>
      <c r="EM448" s="25"/>
      <c r="EN448" s="25"/>
      <c r="EO448" s="25"/>
      <c r="EP448" s="25"/>
      <c r="EQ448" s="25"/>
      <c r="ER448" s="25"/>
      <c r="ES448" s="25"/>
      <c r="ET448" s="25"/>
      <c r="EU448" s="25"/>
      <c r="EV448" s="25"/>
      <c r="EW448" s="25"/>
      <c r="EX448" s="25"/>
      <c r="EY448" s="25"/>
      <c r="EZ448" s="25"/>
      <c r="FA448" s="25"/>
      <c r="FB448" s="25"/>
      <c r="FC448" s="25"/>
      <c r="FD448" s="25"/>
      <c r="FE448" s="25"/>
      <c r="FF448" s="25"/>
      <c r="FG448" s="25"/>
      <c r="FH448" s="25"/>
      <c r="FI448" s="25"/>
      <c r="FJ448" s="25"/>
      <c r="FK448" s="25"/>
      <c r="FL448" s="25"/>
      <c r="FM448" s="25"/>
      <c r="FN448" s="25"/>
      <c r="FO448" s="25"/>
      <c r="FP448" s="25"/>
      <c r="FQ448" s="25"/>
      <c r="FR448" s="25"/>
      <c r="FS448" s="25"/>
      <c r="FT448" s="25"/>
      <c r="FU448" s="25"/>
      <c r="FV448" s="25"/>
      <c r="FW448" s="25"/>
      <c r="FX448" s="25"/>
      <c r="FY448" s="25"/>
      <c r="FZ448" s="25"/>
      <c r="GA448" s="25"/>
      <c r="GB448" s="25"/>
      <c r="GC448" s="25"/>
      <c r="GD448" s="25"/>
      <c r="GE448" s="25"/>
      <c r="GF448" s="25"/>
      <c r="GG448" s="25"/>
      <c r="GH448" s="25"/>
      <c r="GI448" s="25"/>
      <c r="GJ448" s="25"/>
      <c r="GK448" s="25"/>
      <c r="GL448" s="25"/>
      <c r="GM448" s="25"/>
      <c r="GN448" s="25"/>
      <c r="GO448" s="25"/>
      <c r="GP448" s="25"/>
      <c r="GQ448" s="25"/>
      <c r="GR448" s="25"/>
      <c r="GS448" s="25"/>
      <c r="GT448" s="25"/>
      <c r="GU448" s="25"/>
      <c r="GV448" s="25"/>
      <c r="GW448" s="25"/>
      <c r="GX448" s="25"/>
      <c r="GY448" s="25"/>
      <c r="GZ448" s="25"/>
      <c r="HA448" s="25"/>
      <c r="HB448" s="25"/>
      <c r="HC448" s="25"/>
      <c r="HD448" s="25"/>
      <c r="HE448" s="25"/>
      <c r="HF448" s="25"/>
      <c r="HG448" s="25"/>
      <c r="HH448" s="25"/>
      <c r="HI448" s="25"/>
      <c r="HJ448" s="25"/>
      <c r="HK448" s="25"/>
      <c r="HL448" s="25"/>
      <c r="HM448" s="25"/>
      <c r="HN448" s="25"/>
      <c r="HO448" s="25"/>
      <c r="HP448" s="25"/>
      <c r="HQ448" s="25"/>
      <c r="HR448" s="25"/>
      <c r="HS448" s="25"/>
      <c r="HT448" s="25"/>
      <c r="HU448" s="25"/>
      <c r="HV448" s="25"/>
      <c r="HW448" s="25"/>
      <c r="HX448" s="25"/>
      <c r="HY448" s="25"/>
      <c r="HZ448" s="25"/>
      <c r="IA448" s="25"/>
      <c r="IB448" s="25"/>
      <c r="IC448" s="25"/>
      <c r="ID448" s="25"/>
      <c r="IE448" s="25"/>
      <c r="IF448" s="25"/>
      <c r="IG448" s="25"/>
      <c r="IH448" s="25"/>
      <c r="II448" s="25"/>
      <c r="IJ448" s="25"/>
      <c r="IK448" s="25"/>
      <c r="IL448" s="25"/>
      <c r="IM448" s="25"/>
      <c r="IN448" s="25"/>
      <c r="IO448" s="25"/>
      <c r="IP448" s="25"/>
      <c r="IQ448" s="25"/>
      <c r="IR448" s="25"/>
      <c r="IS448" s="25"/>
      <c r="IT448" s="25"/>
      <c r="IU448" s="25"/>
      <c r="IV448" s="25"/>
      <c r="IW448" s="25"/>
      <c r="IX448" s="25"/>
      <c r="IY448" s="25"/>
      <c r="IZ448" s="25"/>
      <c r="JA448" s="25"/>
      <c r="JB448" s="25"/>
      <c r="JC448" s="25"/>
      <c r="JD448" s="25"/>
      <c r="JE448" s="25"/>
      <c r="JF448" s="25"/>
      <c r="JG448" s="25"/>
      <c r="JH448" s="25"/>
      <c r="JI448" s="25"/>
      <c r="JJ448" s="25"/>
      <c r="JK448" s="25"/>
      <c r="JL448" s="25"/>
      <c r="JM448" s="25"/>
      <c r="JN448" s="25"/>
      <c r="JO448" s="25"/>
      <c r="JP448" s="25"/>
      <c r="JQ448" s="25"/>
      <c r="JR448" s="25"/>
      <c r="JS448" s="25"/>
      <c r="JT448" s="25"/>
      <c r="JU448" s="25"/>
      <c r="JV448" s="25"/>
      <c r="JW448" s="25"/>
      <c r="JX448" s="25"/>
      <c r="JY448" s="25"/>
      <c r="JZ448" s="25"/>
      <c r="KA448" s="25"/>
      <c r="KB448" s="25"/>
      <c r="KC448" s="25"/>
      <c r="KD448" s="25"/>
      <c r="KE448" s="25"/>
      <c r="KF448" s="25"/>
      <c r="KG448" s="25"/>
      <c r="KH448" s="25"/>
      <c r="KI448" s="25"/>
      <c r="KJ448" s="25"/>
      <c r="KK448" s="25"/>
      <c r="KL448" s="25"/>
      <c r="KM448" s="25"/>
      <c r="KN448" s="25"/>
      <c r="KO448" s="25"/>
      <c r="KP448" s="25"/>
      <c r="KQ448" s="25"/>
      <c r="KR448" s="25"/>
      <c r="KS448" s="25"/>
      <c r="KT448" s="25"/>
      <c r="KU448" s="25"/>
      <c r="KV448" s="25"/>
      <c r="KW448" s="25"/>
      <c r="KX448" s="25"/>
      <c r="KY448" s="25"/>
      <c r="KZ448" s="25"/>
      <c r="LA448" s="25"/>
      <c r="LB448" s="25"/>
      <c r="LC448" s="25"/>
      <c r="LD448" s="25"/>
      <c r="LE448" s="25"/>
      <c r="LF448" s="25"/>
      <c r="LG448" s="25"/>
      <c r="LH448" s="25"/>
      <c r="LI448" s="25"/>
      <c r="LJ448" s="25"/>
      <c r="LK448" s="25"/>
      <c r="LL448" s="25"/>
      <c r="LM448" s="25"/>
      <c r="LN448" s="25"/>
      <c r="LO448" s="25"/>
      <c r="LP448" s="25"/>
      <c r="LQ448" s="25"/>
      <c r="LR448" s="25"/>
      <c r="LS448" s="25"/>
      <c r="LT448" s="25"/>
      <c r="LU448" s="25"/>
      <c r="LV448" s="25"/>
      <c r="LW448" s="25"/>
      <c r="LX448" s="25"/>
      <c r="LY448" s="25"/>
      <c r="LZ448" s="25"/>
      <c r="MA448" s="25"/>
      <c r="MB448" s="25"/>
      <c r="MC448" s="25"/>
      <c r="MD448" s="25"/>
      <c r="ME448" s="25"/>
      <c r="MF448" s="25"/>
      <c r="MG448" s="25"/>
      <c r="MH448" s="25"/>
      <c r="MI448" s="25"/>
      <c r="MJ448" s="25"/>
      <c r="MK448" s="25"/>
      <c r="ML448" s="25"/>
      <c r="MM448" s="25"/>
      <c r="MN448" s="25"/>
      <c r="MO448" s="25"/>
      <c r="MP448" s="25"/>
      <c r="MQ448" s="25"/>
      <c r="MR448" s="25"/>
      <c r="MS448" s="25"/>
      <c r="MT448" s="25"/>
      <c r="MU448" s="25"/>
      <c r="MV448" s="25"/>
      <c r="MW448" s="25"/>
      <c r="MX448" s="25"/>
      <c r="MY448" s="25"/>
      <c r="MZ448" s="25"/>
      <c r="NA448" s="25"/>
      <c r="NB448" s="25"/>
      <c r="NC448" s="25"/>
      <c r="ND448" s="25"/>
      <c r="NE448" s="25"/>
      <c r="NF448" s="25"/>
      <c r="NG448" s="25"/>
      <c r="NH448" s="25"/>
      <c r="NI448" s="25"/>
      <c r="NJ448" s="25"/>
      <c r="NK448" s="25"/>
      <c r="NL448" s="25"/>
      <c r="NM448" s="25"/>
      <c r="NN448" s="25"/>
      <c r="NO448" s="25"/>
      <c r="NP448" s="25"/>
      <c r="NQ448" s="25"/>
      <c r="NR448" s="25"/>
      <c r="NS448" s="25"/>
      <c r="NT448" s="25"/>
      <c r="NU448" s="25"/>
      <c r="NV448" s="25"/>
      <c r="NW448" s="25"/>
      <c r="NX448" s="25"/>
      <c r="NY448" s="25"/>
      <c r="NZ448" s="25"/>
      <c r="OA448" s="25"/>
      <c r="OB448" s="25"/>
      <c r="OC448" s="25"/>
      <c r="OD448" s="25"/>
      <c r="OE448" s="25"/>
      <c r="OF448" s="25"/>
      <c r="OG448" s="25"/>
      <c r="OH448" s="25"/>
      <c r="OI448" s="25"/>
      <c r="OJ448" s="25"/>
      <c r="OK448" s="25"/>
      <c r="OL448" s="25"/>
      <c r="OM448" s="25"/>
      <c r="ON448" s="25"/>
      <c r="OO448" s="25"/>
      <c r="OP448" s="25"/>
      <c r="OQ448" s="25"/>
      <c r="OR448" s="25"/>
      <c r="OS448" s="25"/>
      <c r="OT448" s="25"/>
      <c r="OU448" s="25"/>
      <c r="OV448" s="25"/>
      <c r="OW448" s="25"/>
      <c r="OX448" s="25"/>
      <c r="OY448" s="25"/>
      <c r="OZ448" s="25"/>
      <c r="PA448" s="25"/>
      <c r="PB448" s="25"/>
      <c r="PC448" s="25"/>
      <c r="PD448" s="25"/>
      <c r="PE448" s="25"/>
      <c r="PF448" s="25"/>
      <c r="PG448" s="25"/>
      <c r="PH448" s="25"/>
      <c r="PI448" s="25"/>
      <c r="PJ448" s="25"/>
      <c r="PK448" s="25"/>
      <c r="PL448" s="25"/>
      <c r="PM448" s="25"/>
      <c r="PN448" s="25"/>
      <c r="PO448" s="25"/>
      <c r="PP448" s="25"/>
      <c r="PQ448" s="25"/>
      <c r="PR448" s="25"/>
      <c r="PS448" s="25"/>
      <c r="PT448" s="25"/>
      <c r="PU448" s="25"/>
      <c r="PV448" s="25"/>
      <c r="PW448" s="25"/>
      <c r="PX448" s="25"/>
      <c r="PY448" s="25"/>
      <c r="PZ448" s="25"/>
      <c r="QA448" s="25"/>
      <c r="QB448" s="25"/>
      <c r="QC448" s="25"/>
      <c r="QD448" s="25"/>
      <c r="QE448" s="25"/>
      <c r="QF448" s="25"/>
      <c r="QG448" s="25"/>
      <c r="QH448" s="25"/>
      <c r="QI448" s="25"/>
      <c r="QJ448" s="25"/>
      <c r="QK448" s="25"/>
      <c r="QL448" s="25"/>
      <c r="QM448" s="25"/>
      <c r="QN448" s="25"/>
      <c r="QO448" s="25"/>
      <c r="QP448" s="25"/>
      <c r="QQ448" s="25"/>
      <c r="QR448" s="25"/>
      <c r="QS448" s="25"/>
      <c r="QT448" s="25"/>
      <c r="QU448" s="25"/>
      <c r="QV448" s="25"/>
      <c r="QW448" s="25"/>
      <c r="QX448" s="25"/>
      <c r="QY448" s="25"/>
      <c r="QZ448" s="25"/>
      <c r="RA448" s="25"/>
      <c r="RB448" s="25"/>
      <c r="RC448" s="25"/>
      <c r="RD448" s="25"/>
      <c r="RE448" s="25"/>
      <c r="RF448" s="25"/>
      <c r="RG448" s="25"/>
      <c r="RH448" s="25"/>
      <c r="RI448" s="25"/>
      <c r="RJ448" s="25"/>
      <c r="RK448" s="25"/>
      <c r="RL448" s="25"/>
      <c r="RM448" s="25"/>
      <c r="RN448" s="25"/>
      <c r="RO448" s="25"/>
      <c r="RP448" s="25"/>
      <c r="RQ448" s="25"/>
      <c r="RR448" s="25"/>
      <c r="RS448" s="25"/>
      <c r="RT448" s="25"/>
      <c r="RU448" s="25"/>
      <c r="RV448" s="25"/>
      <c r="RW448" s="25"/>
      <c r="RX448" s="25"/>
      <c r="RY448" s="25"/>
      <c r="RZ448" s="25"/>
      <c r="SA448" s="25"/>
      <c r="SB448" s="25"/>
      <c r="SC448" s="25"/>
      <c r="SD448" s="25"/>
      <c r="SE448" s="25"/>
      <c r="SF448" s="25"/>
      <c r="SG448" s="25"/>
      <c r="SH448" s="25"/>
      <c r="SI448" s="25"/>
      <c r="SJ448" s="25"/>
      <c r="SK448" s="25"/>
      <c r="SL448" s="25"/>
      <c r="SM448" s="25"/>
      <c r="SN448" s="25"/>
      <c r="SO448" s="25"/>
      <c r="SP448" s="25"/>
      <c r="SQ448" s="25"/>
      <c r="SR448" s="25"/>
      <c r="SS448" s="25"/>
      <c r="ST448" s="25"/>
      <c r="SU448" s="25"/>
      <c r="SV448" s="25"/>
      <c r="SW448" s="25"/>
      <c r="SX448" s="25"/>
      <c r="SY448" s="25"/>
      <c r="SZ448" s="25"/>
      <c r="TA448" s="25"/>
      <c r="TB448" s="25"/>
      <c r="TC448" s="25"/>
      <c r="TD448" s="25"/>
      <c r="TE448" s="25"/>
      <c r="TF448" s="25"/>
      <c r="TG448" s="25"/>
      <c r="TH448" s="25"/>
      <c r="TI448" s="25"/>
      <c r="TJ448" s="25"/>
      <c r="TK448" s="25"/>
      <c r="TL448" s="25"/>
      <c r="TM448" s="25"/>
      <c r="TN448" s="25"/>
      <c r="TO448" s="25"/>
      <c r="TP448" s="25"/>
      <c r="TQ448" s="25"/>
      <c r="TR448" s="25"/>
      <c r="TS448" s="25"/>
      <c r="TT448" s="25"/>
      <c r="TU448" s="25"/>
      <c r="TV448" s="25"/>
      <c r="TW448" s="25"/>
      <c r="TX448" s="25"/>
      <c r="TY448" s="25"/>
      <c r="TZ448" s="25"/>
      <c r="UA448" s="25"/>
      <c r="UB448" s="25"/>
      <c r="UC448" s="25"/>
      <c r="UD448" s="25"/>
      <c r="UE448" s="25"/>
      <c r="UF448" s="25"/>
      <c r="UG448" s="25"/>
      <c r="UH448" s="25"/>
      <c r="UI448" s="25"/>
      <c r="UJ448" s="25"/>
      <c r="UK448" s="25"/>
      <c r="UL448" s="25"/>
      <c r="UM448" s="25"/>
      <c r="UN448" s="25"/>
      <c r="UO448" s="25"/>
      <c r="UP448" s="25"/>
      <c r="UQ448" s="25"/>
      <c r="UR448" s="25"/>
      <c r="US448" s="25"/>
      <c r="UT448" s="25"/>
      <c r="UU448" s="25"/>
      <c r="UV448" s="25"/>
      <c r="UW448" s="25"/>
      <c r="UX448" s="25"/>
      <c r="UY448" s="25"/>
      <c r="UZ448" s="25"/>
      <c r="VA448" s="25"/>
      <c r="VB448" s="25"/>
      <c r="VC448" s="25"/>
      <c r="VD448" s="25"/>
      <c r="VE448" s="25"/>
      <c r="VF448" s="25"/>
      <c r="VG448" s="25"/>
      <c r="VH448" s="25"/>
      <c r="VI448" s="25"/>
      <c r="VJ448" s="25"/>
      <c r="VK448" s="25"/>
      <c r="VL448" s="25"/>
      <c r="VM448" s="25"/>
      <c r="VN448" s="25"/>
      <c r="VO448" s="25"/>
      <c r="VP448" s="25"/>
      <c r="VQ448" s="25"/>
      <c r="VR448" s="25"/>
      <c r="VS448" s="25"/>
      <c r="VT448" s="25"/>
      <c r="VU448" s="25"/>
      <c r="VV448" s="25"/>
      <c r="VW448" s="25"/>
      <c r="VX448" s="25"/>
      <c r="VY448" s="25"/>
      <c r="VZ448" s="25"/>
      <c r="WA448" s="25"/>
      <c r="WB448" s="25"/>
      <c r="WC448" s="25"/>
      <c r="WD448" s="25"/>
      <c r="WE448" s="25"/>
      <c r="WF448" s="25"/>
      <c r="WG448" s="25"/>
      <c r="WH448" s="25"/>
      <c r="WI448" s="25"/>
      <c r="WJ448" s="25"/>
      <c r="WK448" s="25"/>
      <c r="WL448" s="25"/>
      <c r="WM448" s="25"/>
      <c r="WN448" s="25"/>
      <c r="WO448" s="25"/>
      <c r="WP448" s="25"/>
      <c r="WQ448" s="25"/>
      <c r="WR448" s="25"/>
      <c r="WS448" s="25"/>
      <c r="WT448" s="25"/>
      <c r="WU448" s="25"/>
      <c r="WV448" s="25"/>
      <c r="WW448" s="25"/>
      <c r="WX448" s="25"/>
      <c r="WY448" s="25"/>
      <c r="WZ448" s="25"/>
      <c r="XA448" s="25"/>
      <c r="XB448" s="25"/>
      <c r="XC448" s="25"/>
      <c r="XD448" s="25"/>
      <c r="XE448" s="25"/>
      <c r="XF448" s="25"/>
      <c r="XG448" s="25"/>
      <c r="XH448" s="25"/>
      <c r="XI448" s="25"/>
      <c r="XJ448" s="25"/>
      <c r="XK448" s="25"/>
      <c r="XL448" s="25"/>
      <c r="XM448" s="25"/>
      <c r="XN448" s="25"/>
      <c r="XO448" s="25"/>
      <c r="XP448" s="25"/>
      <c r="XQ448" s="25"/>
      <c r="XR448" s="25"/>
      <c r="XS448" s="25"/>
      <c r="XT448" s="25"/>
      <c r="XU448" s="25"/>
      <c r="XV448" s="25"/>
      <c r="XW448" s="25"/>
      <c r="XX448" s="25"/>
      <c r="XY448" s="25"/>
      <c r="XZ448" s="25"/>
      <c r="YA448" s="25"/>
      <c r="YB448" s="25"/>
      <c r="YC448" s="25"/>
      <c r="YD448" s="25"/>
      <c r="YE448" s="25"/>
      <c r="YF448" s="25"/>
      <c r="YG448" s="25"/>
      <c r="YH448" s="25"/>
      <c r="YI448" s="25"/>
      <c r="YJ448" s="25"/>
      <c r="YK448" s="25"/>
      <c r="YL448" s="25"/>
      <c r="YM448" s="25"/>
      <c r="YN448" s="25"/>
      <c r="YO448" s="25"/>
      <c r="YP448" s="25"/>
      <c r="YQ448" s="25"/>
      <c r="YR448" s="25"/>
      <c r="YS448" s="25"/>
      <c r="YT448" s="25"/>
      <c r="YU448" s="25"/>
      <c r="YV448" s="25"/>
      <c r="YW448" s="25"/>
      <c r="YX448" s="25"/>
      <c r="YY448" s="25"/>
      <c r="YZ448" s="25"/>
      <c r="ZA448" s="25"/>
      <c r="ZB448" s="25"/>
      <c r="ZC448" s="25"/>
      <c r="ZD448" s="25"/>
      <c r="ZE448" s="25"/>
      <c r="ZF448" s="25"/>
      <c r="ZG448" s="25"/>
      <c r="ZH448" s="25"/>
      <c r="ZI448" s="25"/>
      <c r="ZJ448" s="25"/>
      <c r="ZK448" s="25"/>
      <c r="ZL448" s="25"/>
      <c r="ZM448" s="25"/>
      <c r="ZN448" s="25"/>
      <c r="ZO448" s="25"/>
      <c r="ZP448" s="25"/>
      <c r="ZQ448" s="25"/>
      <c r="ZR448" s="25"/>
      <c r="ZS448" s="25"/>
      <c r="ZT448" s="25"/>
      <c r="ZU448" s="25"/>
      <c r="ZV448" s="25"/>
      <c r="ZW448" s="25"/>
      <c r="ZX448" s="25"/>
      <c r="ZY448" s="25"/>
      <c r="ZZ448" s="25"/>
      <c r="AAA448" s="25"/>
      <c r="AAB448" s="25"/>
      <c r="AAC448" s="25"/>
      <c r="AAD448" s="25"/>
      <c r="AAE448" s="25"/>
      <c r="AAF448" s="25"/>
      <c r="AAG448" s="25"/>
      <c r="AAH448" s="25"/>
      <c r="AAI448" s="25"/>
      <c r="AAJ448" s="25"/>
      <c r="AAK448" s="25"/>
      <c r="AAL448" s="25"/>
      <c r="AAM448" s="25"/>
      <c r="AAN448" s="25"/>
      <c r="AAO448" s="25"/>
      <c r="AAP448" s="25"/>
      <c r="AAQ448" s="25"/>
      <c r="AAR448" s="25"/>
      <c r="AAS448" s="25"/>
      <c r="AAT448" s="25"/>
      <c r="AAU448" s="25"/>
      <c r="AAV448" s="25"/>
      <c r="AAW448" s="25"/>
      <c r="AAX448" s="25"/>
      <c r="AAY448" s="25"/>
      <c r="AAZ448" s="25"/>
      <c r="ABA448" s="25"/>
      <c r="ABB448" s="25"/>
      <c r="ABC448" s="25"/>
      <c r="ABD448" s="25"/>
      <c r="ABE448" s="25"/>
      <c r="ABF448" s="25"/>
      <c r="ABG448" s="25"/>
      <c r="ABH448" s="25"/>
      <c r="ABI448" s="25"/>
      <c r="ABJ448" s="25"/>
      <c r="ABK448" s="25"/>
      <c r="ABL448" s="25"/>
      <c r="ABM448" s="25"/>
      <c r="ABN448" s="25"/>
      <c r="ABO448" s="25"/>
      <c r="ABP448" s="25"/>
      <c r="ABQ448" s="25"/>
      <c r="ABR448" s="25"/>
      <c r="ABS448" s="25"/>
      <c r="ABT448" s="25"/>
      <c r="ABU448" s="25"/>
      <c r="ABV448" s="25"/>
      <c r="ABW448" s="25"/>
      <c r="ABX448" s="25"/>
      <c r="ABY448" s="25"/>
      <c r="ABZ448" s="25"/>
      <c r="ACA448" s="25"/>
      <c r="ACB448" s="25"/>
      <c r="ACC448" s="25"/>
      <c r="ACD448" s="25"/>
      <c r="ACE448" s="25"/>
      <c r="ACF448" s="25"/>
      <c r="ACG448" s="25"/>
      <c r="ACH448" s="25"/>
      <c r="ACI448" s="25"/>
      <c r="ACJ448" s="25"/>
      <c r="ACK448" s="25"/>
      <c r="ACL448" s="25"/>
      <c r="ACM448" s="25"/>
      <c r="ACN448" s="25"/>
      <c r="ACO448" s="25"/>
      <c r="ACP448" s="25"/>
      <c r="ACQ448" s="25"/>
      <c r="ACR448" s="25"/>
      <c r="ACS448" s="25"/>
      <c r="ACT448" s="25"/>
      <c r="ACU448" s="25"/>
      <c r="ACV448" s="25"/>
      <c r="ACW448" s="25"/>
      <c r="ACX448" s="25"/>
      <c r="ACY448" s="25"/>
      <c r="ACZ448" s="25"/>
      <c r="ADA448" s="25"/>
      <c r="ADB448" s="25"/>
      <c r="ADC448" s="25"/>
      <c r="ADD448" s="25"/>
      <c r="ADE448" s="25"/>
      <c r="ADF448" s="25"/>
      <c r="ADG448" s="25"/>
      <c r="ADH448" s="25"/>
      <c r="ADI448" s="25"/>
      <c r="ADJ448" s="25"/>
      <c r="ADK448" s="25"/>
      <c r="ADL448" s="25"/>
      <c r="ADM448" s="25"/>
      <c r="ADN448" s="25"/>
      <c r="ADO448" s="25"/>
      <c r="ADP448" s="25"/>
      <c r="ADQ448" s="25"/>
      <c r="ADR448" s="25"/>
      <c r="ADS448" s="25"/>
      <c r="ADT448" s="25"/>
      <c r="ADU448" s="25"/>
      <c r="ADV448" s="25"/>
      <c r="ADW448" s="25"/>
      <c r="ADX448" s="25"/>
      <c r="ADY448" s="25"/>
      <c r="ADZ448" s="25"/>
      <c r="AEA448" s="25"/>
      <c r="AEB448" s="25"/>
      <c r="AEC448" s="25"/>
      <c r="AED448" s="25"/>
      <c r="AEE448" s="25"/>
      <c r="AEF448" s="25"/>
      <c r="AEG448" s="25"/>
      <c r="AEH448" s="25"/>
      <c r="AEI448" s="25"/>
      <c r="AEJ448" s="25"/>
      <c r="AEK448" s="25"/>
      <c r="AEL448" s="25"/>
      <c r="AEM448" s="25"/>
      <c r="AEN448" s="25"/>
      <c r="AEO448" s="25"/>
      <c r="AEP448" s="25"/>
      <c r="AEQ448" s="25"/>
      <c r="AER448" s="25"/>
      <c r="AES448" s="25"/>
      <c r="AET448" s="25"/>
      <c r="AEU448" s="25"/>
      <c r="AEV448" s="25"/>
      <c r="AEW448" s="25"/>
      <c r="AEX448" s="25"/>
      <c r="AEY448" s="25"/>
      <c r="AEZ448" s="25"/>
      <c r="AFA448" s="25"/>
      <c r="AFB448" s="25"/>
      <c r="AFC448" s="25"/>
      <c r="AFD448" s="25"/>
      <c r="AFE448" s="25"/>
      <c r="AFF448" s="25"/>
      <c r="AFG448" s="25"/>
      <c r="AFH448" s="25"/>
      <c r="AFI448" s="25"/>
      <c r="AFJ448" s="25"/>
      <c r="AFK448" s="25"/>
      <c r="AFL448" s="25"/>
      <c r="AFM448" s="25"/>
      <c r="AFN448" s="25"/>
      <c r="AFO448" s="25"/>
      <c r="AFP448" s="25"/>
      <c r="AFQ448" s="25"/>
      <c r="AFR448" s="25"/>
      <c r="AFS448" s="25"/>
      <c r="AFT448" s="25"/>
      <c r="AFU448" s="25"/>
      <c r="AFV448" s="25"/>
      <c r="AFW448" s="25"/>
      <c r="AFX448" s="25"/>
      <c r="AFY448" s="25"/>
      <c r="AFZ448" s="25"/>
      <c r="AGA448" s="25"/>
      <c r="AGB448" s="25"/>
      <c r="AGC448" s="25"/>
      <c r="AGD448" s="25"/>
      <c r="AGE448" s="25"/>
      <c r="AGF448" s="25"/>
      <c r="AGG448" s="25"/>
      <c r="AGH448" s="25"/>
      <c r="AGI448" s="25"/>
      <c r="AGJ448" s="25"/>
      <c r="AGK448" s="25"/>
      <c r="AGL448" s="25"/>
      <c r="AGM448" s="25"/>
      <c r="AGN448" s="25"/>
      <c r="AGO448" s="25"/>
      <c r="AGP448" s="25"/>
      <c r="AGQ448" s="25"/>
      <c r="AGR448" s="25"/>
      <c r="AGS448" s="25"/>
      <c r="AGT448" s="25"/>
      <c r="AGU448" s="25"/>
      <c r="AGV448" s="25"/>
      <c r="AGW448" s="25"/>
      <c r="AGX448" s="25"/>
      <c r="AGY448" s="25"/>
      <c r="AGZ448" s="25"/>
      <c r="AHA448" s="25"/>
      <c r="AHB448" s="25"/>
      <c r="AHC448" s="25"/>
      <c r="AHD448" s="25"/>
      <c r="AHE448" s="25"/>
      <c r="AHF448" s="25"/>
      <c r="AHG448" s="25"/>
      <c r="AHH448" s="25"/>
      <c r="AHI448" s="25"/>
      <c r="AHJ448" s="25"/>
      <c r="AHK448" s="25"/>
      <c r="AHL448" s="25"/>
      <c r="AHM448" s="25"/>
      <c r="AHN448" s="25"/>
      <c r="AHO448" s="25"/>
      <c r="AHP448" s="25"/>
      <c r="AHQ448" s="25"/>
      <c r="AHR448" s="25"/>
      <c r="AHS448" s="25"/>
      <c r="AHT448" s="25"/>
      <c r="AHU448" s="25"/>
      <c r="AHV448" s="25"/>
      <c r="AHW448" s="25"/>
      <c r="AHX448" s="25"/>
      <c r="AHY448" s="25"/>
      <c r="AHZ448" s="25"/>
      <c r="AIA448" s="25"/>
      <c r="AIB448" s="25"/>
      <c r="AIC448" s="25"/>
      <c r="AID448" s="25"/>
      <c r="AIE448" s="25"/>
      <c r="AIF448" s="25"/>
      <c r="AIG448" s="25"/>
      <c r="AIH448" s="25"/>
      <c r="AII448" s="25"/>
      <c r="AIJ448" s="25"/>
      <c r="AIK448" s="25"/>
      <c r="AIL448" s="25"/>
      <c r="AIM448" s="25"/>
      <c r="AIN448" s="25"/>
      <c r="AIO448" s="25"/>
      <c r="AIP448" s="25"/>
      <c r="AIQ448" s="25"/>
      <c r="AIR448" s="25"/>
      <c r="AIS448" s="25"/>
      <c r="AIT448" s="25"/>
      <c r="AIU448" s="25"/>
      <c r="AIV448" s="25"/>
      <c r="AIW448" s="25"/>
      <c r="AIX448" s="25"/>
      <c r="AIY448" s="25"/>
      <c r="AIZ448" s="25"/>
      <c r="AJA448" s="25"/>
      <c r="AJB448" s="25"/>
      <c r="AJC448" s="25"/>
      <c r="AJD448" s="25"/>
      <c r="AJE448" s="25"/>
      <c r="AJF448" s="25"/>
      <c r="AJG448" s="25"/>
      <c r="AJH448" s="25"/>
      <c r="AJI448" s="25"/>
      <c r="AJJ448" s="25"/>
      <c r="AJK448" s="25"/>
      <c r="AJL448" s="25"/>
      <c r="AJM448" s="25"/>
      <c r="AJN448" s="25"/>
      <c r="AJO448" s="25"/>
      <c r="AJP448" s="25"/>
      <c r="AJQ448" s="25"/>
      <c r="AJR448" s="25"/>
      <c r="AJS448" s="25"/>
      <c r="AJT448" s="25"/>
      <c r="AJU448" s="25"/>
      <c r="AJV448" s="25"/>
      <c r="AJW448" s="25"/>
      <c r="AJX448" s="25"/>
      <c r="AJY448" s="25"/>
      <c r="AJZ448" s="25"/>
      <c r="AKA448" s="25"/>
      <c r="AKB448" s="25"/>
      <c r="AKC448" s="25"/>
      <c r="AKD448" s="25"/>
      <c r="AKE448" s="25"/>
      <c r="AKF448" s="25"/>
      <c r="AKG448" s="25"/>
      <c r="AKH448" s="25"/>
      <c r="AKI448" s="25"/>
      <c r="AKJ448" s="25"/>
      <c r="AKK448" s="25"/>
      <c r="AKL448" s="25"/>
      <c r="AKM448" s="25"/>
      <c r="AKN448" s="25"/>
      <c r="AKO448" s="25"/>
      <c r="AKP448" s="25"/>
      <c r="AKQ448" s="25"/>
      <c r="AKR448" s="25"/>
      <c r="AKS448" s="25"/>
      <c r="AKT448" s="25"/>
      <c r="AKU448" s="25"/>
      <c r="AKV448" s="25"/>
    </row>
    <row r="449" spans="1:1024" s="8" customFormat="1" ht="14.4" hidden="1">
      <c r="A449" s="262" t="s">
        <v>758</v>
      </c>
      <c r="B449" s="262" t="s">
        <v>754</v>
      </c>
      <c r="C449" s="262" t="s">
        <v>755</v>
      </c>
      <c r="D449" s="201" t="s">
        <v>759</v>
      </c>
      <c r="E449" s="187" t="s">
        <v>760</v>
      </c>
      <c r="F449" s="253"/>
      <c r="G449" s="150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  <c r="CC449" s="25"/>
      <c r="CD449" s="25"/>
      <c r="CE449" s="25"/>
      <c r="CF449" s="25"/>
      <c r="CG449" s="25"/>
      <c r="CH449" s="25"/>
      <c r="CI449" s="25"/>
      <c r="CJ449" s="25"/>
      <c r="CK449" s="25"/>
      <c r="CL449" s="25"/>
      <c r="CM449" s="25"/>
      <c r="CN449" s="25"/>
      <c r="CO449" s="25"/>
      <c r="CP449" s="25"/>
      <c r="CQ449" s="25"/>
      <c r="CR449" s="25"/>
      <c r="CS449" s="25"/>
      <c r="CT449" s="25"/>
      <c r="CU449" s="25"/>
      <c r="CV449" s="25"/>
      <c r="CW449" s="25"/>
      <c r="CX449" s="25"/>
      <c r="CY449" s="25"/>
      <c r="CZ449" s="25"/>
      <c r="DA449" s="25"/>
      <c r="DB449" s="25"/>
      <c r="DC449" s="25"/>
      <c r="DD449" s="25"/>
      <c r="DE449" s="25"/>
      <c r="DF449" s="25"/>
      <c r="DG449" s="25"/>
      <c r="DH449" s="25"/>
      <c r="DI449" s="25"/>
      <c r="DJ449" s="25"/>
      <c r="DK449" s="25"/>
      <c r="DL449" s="25"/>
      <c r="DM449" s="25"/>
      <c r="DN449" s="25"/>
      <c r="DO449" s="25"/>
      <c r="DP449" s="25"/>
      <c r="DQ449" s="25"/>
      <c r="DR449" s="25"/>
      <c r="DS449" s="25"/>
      <c r="DT449" s="25"/>
      <c r="DU449" s="25"/>
      <c r="DV449" s="25"/>
      <c r="DW449" s="25"/>
      <c r="DX449" s="25"/>
      <c r="DY449" s="25"/>
      <c r="DZ449" s="25"/>
      <c r="EA449" s="25"/>
      <c r="EB449" s="25"/>
      <c r="EC449" s="25"/>
      <c r="ED449" s="25"/>
      <c r="EE449" s="25"/>
      <c r="EF449" s="25"/>
      <c r="EG449" s="25"/>
      <c r="EH449" s="25"/>
      <c r="EI449" s="25"/>
      <c r="EJ449" s="25"/>
      <c r="EK449" s="25"/>
      <c r="EL449" s="25"/>
      <c r="EM449" s="25"/>
      <c r="EN449" s="25"/>
      <c r="EO449" s="25"/>
      <c r="EP449" s="25"/>
      <c r="EQ449" s="25"/>
      <c r="ER449" s="25"/>
      <c r="ES449" s="25"/>
      <c r="ET449" s="25"/>
      <c r="EU449" s="25"/>
      <c r="EV449" s="25"/>
      <c r="EW449" s="25"/>
      <c r="EX449" s="25"/>
      <c r="EY449" s="25"/>
      <c r="EZ449" s="25"/>
      <c r="FA449" s="25"/>
      <c r="FB449" s="25"/>
      <c r="FC449" s="25"/>
      <c r="FD449" s="25"/>
      <c r="FE449" s="25"/>
      <c r="FF449" s="25"/>
      <c r="FG449" s="25"/>
      <c r="FH449" s="25"/>
      <c r="FI449" s="25"/>
      <c r="FJ449" s="25"/>
      <c r="FK449" s="25"/>
      <c r="FL449" s="25"/>
      <c r="FM449" s="25"/>
      <c r="FN449" s="25"/>
      <c r="FO449" s="25"/>
      <c r="FP449" s="25"/>
      <c r="FQ449" s="25"/>
      <c r="FR449" s="25"/>
      <c r="FS449" s="25"/>
      <c r="FT449" s="25"/>
      <c r="FU449" s="25"/>
      <c r="FV449" s="25"/>
      <c r="FW449" s="25"/>
      <c r="FX449" s="25"/>
      <c r="FY449" s="25"/>
      <c r="FZ449" s="25"/>
      <c r="GA449" s="25"/>
      <c r="GB449" s="25"/>
      <c r="GC449" s="25"/>
      <c r="GD449" s="25"/>
      <c r="GE449" s="25"/>
      <c r="GF449" s="25"/>
      <c r="GG449" s="25"/>
      <c r="GH449" s="25"/>
      <c r="GI449" s="25"/>
      <c r="GJ449" s="25"/>
      <c r="GK449" s="25"/>
      <c r="GL449" s="25"/>
      <c r="GM449" s="25"/>
      <c r="GN449" s="25"/>
      <c r="GO449" s="25"/>
      <c r="GP449" s="25"/>
      <c r="GQ449" s="25"/>
      <c r="GR449" s="25"/>
      <c r="GS449" s="25"/>
      <c r="GT449" s="25"/>
      <c r="GU449" s="25"/>
      <c r="GV449" s="25"/>
      <c r="GW449" s="25"/>
      <c r="GX449" s="25"/>
      <c r="GY449" s="25"/>
      <c r="GZ449" s="25"/>
      <c r="HA449" s="25"/>
      <c r="HB449" s="25"/>
      <c r="HC449" s="25"/>
      <c r="HD449" s="25"/>
      <c r="HE449" s="25"/>
      <c r="HF449" s="25"/>
      <c r="HG449" s="25"/>
      <c r="HH449" s="25"/>
      <c r="HI449" s="25"/>
      <c r="HJ449" s="25"/>
      <c r="HK449" s="25"/>
      <c r="HL449" s="25"/>
      <c r="HM449" s="25"/>
      <c r="HN449" s="25"/>
      <c r="HO449" s="25"/>
      <c r="HP449" s="25"/>
      <c r="HQ449" s="25"/>
      <c r="HR449" s="25"/>
      <c r="HS449" s="25"/>
      <c r="HT449" s="25"/>
      <c r="HU449" s="25"/>
      <c r="HV449" s="25"/>
      <c r="HW449" s="25"/>
      <c r="HX449" s="25"/>
      <c r="HY449" s="25"/>
      <c r="HZ449" s="25"/>
      <c r="IA449" s="25"/>
      <c r="IB449" s="25"/>
      <c r="IC449" s="25"/>
      <c r="ID449" s="25"/>
      <c r="IE449" s="25"/>
      <c r="IF449" s="25"/>
      <c r="IG449" s="25"/>
      <c r="IH449" s="25"/>
      <c r="II449" s="25"/>
      <c r="IJ449" s="25"/>
      <c r="IK449" s="25"/>
      <c r="IL449" s="25"/>
      <c r="IM449" s="25"/>
      <c r="IN449" s="25"/>
      <c r="IO449" s="25"/>
      <c r="IP449" s="25"/>
      <c r="IQ449" s="25"/>
      <c r="IR449" s="25"/>
      <c r="IS449" s="25"/>
      <c r="IT449" s="25"/>
      <c r="IU449" s="25"/>
      <c r="IV449" s="25"/>
      <c r="IW449" s="25"/>
      <c r="IX449" s="25"/>
      <c r="IY449" s="25"/>
      <c r="IZ449" s="25"/>
      <c r="JA449" s="25"/>
      <c r="JB449" s="25"/>
      <c r="JC449" s="25"/>
      <c r="JD449" s="25"/>
      <c r="JE449" s="25"/>
      <c r="JF449" s="25"/>
      <c r="JG449" s="25"/>
      <c r="JH449" s="25"/>
      <c r="JI449" s="25"/>
      <c r="JJ449" s="25"/>
      <c r="JK449" s="25"/>
      <c r="JL449" s="25"/>
      <c r="JM449" s="25"/>
      <c r="JN449" s="25"/>
      <c r="JO449" s="25"/>
      <c r="JP449" s="25"/>
      <c r="JQ449" s="25"/>
      <c r="JR449" s="25"/>
      <c r="JS449" s="25"/>
      <c r="JT449" s="25"/>
      <c r="JU449" s="25"/>
      <c r="JV449" s="25"/>
      <c r="JW449" s="25"/>
      <c r="JX449" s="25"/>
      <c r="JY449" s="25"/>
      <c r="JZ449" s="25"/>
      <c r="KA449" s="25"/>
      <c r="KB449" s="25"/>
      <c r="KC449" s="25"/>
      <c r="KD449" s="25"/>
      <c r="KE449" s="25"/>
      <c r="KF449" s="25"/>
      <c r="KG449" s="25"/>
      <c r="KH449" s="25"/>
      <c r="KI449" s="25"/>
      <c r="KJ449" s="25"/>
      <c r="KK449" s="25"/>
      <c r="KL449" s="25"/>
      <c r="KM449" s="25"/>
      <c r="KN449" s="25"/>
      <c r="KO449" s="25"/>
      <c r="KP449" s="25"/>
      <c r="KQ449" s="25"/>
      <c r="KR449" s="25"/>
      <c r="KS449" s="25"/>
      <c r="KT449" s="25"/>
      <c r="KU449" s="25"/>
      <c r="KV449" s="25"/>
      <c r="KW449" s="25"/>
      <c r="KX449" s="25"/>
      <c r="KY449" s="25"/>
      <c r="KZ449" s="25"/>
      <c r="LA449" s="25"/>
      <c r="LB449" s="25"/>
      <c r="LC449" s="25"/>
      <c r="LD449" s="25"/>
      <c r="LE449" s="25"/>
      <c r="LF449" s="25"/>
      <c r="LG449" s="25"/>
      <c r="LH449" s="25"/>
      <c r="LI449" s="25"/>
      <c r="LJ449" s="25"/>
      <c r="LK449" s="25"/>
      <c r="LL449" s="25"/>
      <c r="LM449" s="25"/>
      <c r="LN449" s="25"/>
      <c r="LO449" s="25"/>
      <c r="LP449" s="25"/>
      <c r="LQ449" s="25"/>
      <c r="LR449" s="25"/>
      <c r="LS449" s="25"/>
      <c r="LT449" s="25"/>
      <c r="LU449" s="25"/>
      <c r="LV449" s="25"/>
      <c r="LW449" s="25"/>
      <c r="LX449" s="25"/>
      <c r="LY449" s="25"/>
      <c r="LZ449" s="25"/>
      <c r="MA449" s="25"/>
      <c r="MB449" s="25"/>
      <c r="MC449" s="25"/>
      <c r="MD449" s="25"/>
      <c r="ME449" s="25"/>
      <c r="MF449" s="25"/>
      <c r="MG449" s="25"/>
      <c r="MH449" s="25"/>
      <c r="MI449" s="25"/>
      <c r="MJ449" s="25"/>
      <c r="MK449" s="25"/>
      <c r="ML449" s="25"/>
      <c r="MM449" s="25"/>
      <c r="MN449" s="25"/>
      <c r="MO449" s="25"/>
      <c r="MP449" s="25"/>
      <c r="MQ449" s="25"/>
      <c r="MR449" s="25"/>
      <c r="MS449" s="25"/>
      <c r="MT449" s="25"/>
      <c r="MU449" s="25"/>
      <c r="MV449" s="25"/>
      <c r="MW449" s="25"/>
      <c r="MX449" s="25"/>
      <c r="MY449" s="25"/>
      <c r="MZ449" s="25"/>
      <c r="NA449" s="25"/>
      <c r="NB449" s="25"/>
      <c r="NC449" s="25"/>
      <c r="ND449" s="25"/>
      <c r="NE449" s="25"/>
      <c r="NF449" s="25"/>
      <c r="NG449" s="25"/>
      <c r="NH449" s="25"/>
      <c r="NI449" s="25"/>
      <c r="NJ449" s="25"/>
      <c r="NK449" s="25"/>
      <c r="NL449" s="25"/>
      <c r="NM449" s="25"/>
      <c r="NN449" s="25"/>
      <c r="NO449" s="25"/>
      <c r="NP449" s="25"/>
      <c r="NQ449" s="25"/>
      <c r="NR449" s="25"/>
      <c r="NS449" s="25"/>
      <c r="NT449" s="25"/>
      <c r="NU449" s="25"/>
      <c r="NV449" s="25"/>
      <c r="NW449" s="25"/>
      <c r="NX449" s="25"/>
      <c r="NY449" s="25"/>
      <c r="NZ449" s="25"/>
      <c r="OA449" s="25"/>
      <c r="OB449" s="25"/>
      <c r="OC449" s="25"/>
      <c r="OD449" s="25"/>
      <c r="OE449" s="25"/>
      <c r="OF449" s="25"/>
      <c r="OG449" s="25"/>
      <c r="OH449" s="25"/>
      <c r="OI449" s="25"/>
      <c r="OJ449" s="25"/>
      <c r="OK449" s="25"/>
      <c r="OL449" s="25"/>
      <c r="OM449" s="25"/>
      <c r="ON449" s="25"/>
      <c r="OO449" s="25"/>
      <c r="OP449" s="25"/>
      <c r="OQ449" s="25"/>
      <c r="OR449" s="25"/>
      <c r="OS449" s="25"/>
      <c r="OT449" s="25"/>
      <c r="OU449" s="25"/>
      <c r="OV449" s="25"/>
      <c r="OW449" s="25"/>
      <c r="OX449" s="25"/>
      <c r="OY449" s="25"/>
      <c r="OZ449" s="25"/>
      <c r="PA449" s="25"/>
      <c r="PB449" s="25"/>
      <c r="PC449" s="25"/>
      <c r="PD449" s="25"/>
      <c r="PE449" s="25"/>
      <c r="PF449" s="25"/>
      <c r="PG449" s="25"/>
      <c r="PH449" s="25"/>
      <c r="PI449" s="25"/>
      <c r="PJ449" s="25"/>
      <c r="PK449" s="25"/>
      <c r="PL449" s="25"/>
      <c r="PM449" s="25"/>
      <c r="PN449" s="25"/>
      <c r="PO449" s="25"/>
      <c r="PP449" s="25"/>
      <c r="PQ449" s="25"/>
      <c r="PR449" s="25"/>
      <c r="PS449" s="25"/>
      <c r="PT449" s="25"/>
      <c r="PU449" s="25"/>
      <c r="PV449" s="25"/>
      <c r="PW449" s="25"/>
      <c r="PX449" s="25"/>
      <c r="PY449" s="25"/>
      <c r="PZ449" s="25"/>
      <c r="QA449" s="25"/>
      <c r="QB449" s="25"/>
      <c r="QC449" s="25"/>
      <c r="QD449" s="25"/>
      <c r="QE449" s="25"/>
      <c r="QF449" s="25"/>
      <c r="QG449" s="25"/>
      <c r="QH449" s="25"/>
      <c r="QI449" s="25"/>
      <c r="QJ449" s="25"/>
      <c r="QK449" s="25"/>
      <c r="QL449" s="25"/>
      <c r="QM449" s="25"/>
      <c r="QN449" s="25"/>
      <c r="QO449" s="25"/>
      <c r="QP449" s="25"/>
      <c r="QQ449" s="25"/>
      <c r="QR449" s="25"/>
      <c r="QS449" s="25"/>
      <c r="QT449" s="25"/>
      <c r="QU449" s="25"/>
      <c r="QV449" s="25"/>
      <c r="QW449" s="25"/>
      <c r="QX449" s="25"/>
      <c r="QY449" s="25"/>
      <c r="QZ449" s="25"/>
      <c r="RA449" s="25"/>
      <c r="RB449" s="25"/>
      <c r="RC449" s="25"/>
      <c r="RD449" s="25"/>
      <c r="RE449" s="25"/>
      <c r="RF449" s="25"/>
      <c r="RG449" s="25"/>
      <c r="RH449" s="25"/>
      <c r="RI449" s="25"/>
      <c r="RJ449" s="25"/>
      <c r="RK449" s="25"/>
      <c r="RL449" s="25"/>
      <c r="RM449" s="25"/>
      <c r="RN449" s="25"/>
      <c r="RO449" s="25"/>
      <c r="RP449" s="25"/>
      <c r="RQ449" s="25"/>
      <c r="RR449" s="25"/>
      <c r="RS449" s="25"/>
      <c r="RT449" s="25"/>
      <c r="RU449" s="25"/>
      <c r="RV449" s="25"/>
      <c r="RW449" s="25"/>
      <c r="RX449" s="25"/>
      <c r="RY449" s="25"/>
      <c r="RZ449" s="25"/>
      <c r="SA449" s="25"/>
      <c r="SB449" s="25"/>
      <c r="SC449" s="25"/>
      <c r="SD449" s="25"/>
      <c r="SE449" s="25"/>
      <c r="SF449" s="25"/>
      <c r="SG449" s="25"/>
      <c r="SH449" s="25"/>
      <c r="SI449" s="25"/>
      <c r="SJ449" s="25"/>
      <c r="SK449" s="25"/>
      <c r="SL449" s="25"/>
      <c r="SM449" s="25"/>
      <c r="SN449" s="25"/>
      <c r="SO449" s="25"/>
      <c r="SP449" s="25"/>
      <c r="SQ449" s="25"/>
      <c r="SR449" s="25"/>
      <c r="SS449" s="25"/>
      <c r="ST449" s="25"/>
      <c r="SU449" s="25"/>
      <c r="SV449" s="25"/>
      <c r="SW449" s="25"/>
      <c r="SX449" s="25"/>
      <c r="SY449" s="25"/>
      <c r="SZ449" s="25"/>
      <c r="TA449" s="25"/>
      <c r="TB449" s="25"/>
      <c r="TC449" s="25"/>
      <c r="TD449" s="25"/>
      <c r="TE449" s="25"/>
      <c r="TF449" s="25"/>
      <c r="TG449" s="25"/>
      <c r="TH449" s="25"/>
      <c r="TI449" s="25"/>
      <c r="TJ449" s="25"/>
      <c r="TK449" s="25"/>
      <c r="TL449" s="25"/>
      <c r="TM449" s="25"/>
      <c r="TN449" s="25"/>
      <c r="TO449" s="25"/>
      <c r="TP449" s="25"/>
      <c r="TQ449" s="25"/>
      <c r="TR449" s="25"/>
      <c r="TS449" s="25"/>
      <c r="TT449" s="25"/>
      <c r="TU449" s="25"/>
      <c r="TV449" s="25"/>
      <c r="TW449" s="25"/>
      <c r="TX449" s="25"/>
      <c r="TY449" s="25"/>
      <c r="TZ449" s="25"/>
      <c r="UA449" s="25"/>
      <c r="UB449" s="25"/>
      <c r="UC449" s="25"/>
      <c r="UD449" s="25"/>
      <c r="UE449" s="25"/>
      <c r="UF449" s="25"/>
      <c r="UG449" s="25"/>
      <c r="UH449" s="25"/>
      <c r="UI449" s="25"/>
      <c r="UJ449" s="25"/>
      <c r="UK449" s="25"/>
      <c r="UL449" s="25"/>
      <c r="UM449" s="25"/>
      <c r="UN449" s="25"/>
      <c r="UO449" s="25"/>
      <c r="UP449" s="25"/>
      <c r="UQ449" s="25"/>
      <c r="UR449" s="25"/>
      <c r="US449" s="25"/>
      <c r="UT449" s="25"/>
      <c r="UU449" s="25"/>
      <c r="UV449" s="25"/>
      <c r="UW449" s="25"/>
      <c r="UX449" s="25"/>
      <c r="UY449" s="25"/>
      <c r="UZ449" s="25"/>
      <c r="VA449" s="25"/>
      <c r="VB449" s="25"/>
      <c r="VC449" s="25"/>
      <c r="VD449" s="25"/>
      <c r="VE449" s="25"/>
      <c r="VF449" s="25"/>
      <c r="VG449" s="25"/>
      <c r="VH449" s="25"/>
      <c r="VI449" s="25"/>
      <c r="VJ449" s="25"/>
      <c r="VK449" s="25"/>
      <c r="VL449" s="25"/>
      <c r="VM449" s="25"/>
      <c r="VN449" s="25"/>
      <c r="VO449" s="25"/>
      <c r="VP449" s="25"/>
      <c r="VQ449" s="25"/>
      <c r="VR449" s="25"/>
      <c r="VS449" s="25"/>
      <c r="VT449" s="25"/>
      <c r="VU449" s="25"/>
      <c r="VV449" s="25"/>
      <c r="VW449" s="25"/>
      <c r="VX449" s="25"/>
      <c r="VY449" s="25"/>
      <c r="VZ449" s="25"/>
      <c r="WA449" s="25"/>
      <c r="WB449" s="25"/>
      <c r="WC449" s="25"/>
      <c r="WD449" s="25"/>
      <c r="WE449" s="25"/>
      <c r="WF449" s="25"/>
      <c r="WG449" s="25"/>
      <c r="WH449" s="25"/>
      <c r="WI449" s="25"/>
      <c r="WJ449" s="25"/>
      <c r="WK449" s="25"/>
      <c r="WL449" s="25"/>
      <c r="WM449" s="25"/>
      <c r="WN449" s="25"/>
      <c r="WO449" s="25"/>
      <c r="WP449" s="25"/>
      <c r="WQ449" s="25"/>
      <c r="WR449" s="25"/>
      <c r="WS449" s="25"/>
      <c r="WT449" s="25"/>
      <c r="WU449" s="25"/>
      <c r="WV449" s="25"/>
      <c r="WW449" s="25"/>
      <c r="WX449" s="25"/>
      <c r="WY449" s="25"/>
      <c r="WZ449" s="25"/>
      <c r="XA449" s="25"/>
      <c r="XB449" s="25"/>
      <c r="XC449" s="25"/>
      <c r="XD449" s="25"/>
      <c r="XE449" s="25"/>
      <c r="XF449" s="25"/>
      <c r="XG449" s="25"/>
      <c r="XH449" s="25"/>
      <c r="XI449" s="25"/>
      <c r="XJ449" s="25"/>
      <c r="XK449" s="25"/>
      <c r="XL449" s="25"/>
      <c r="XM449" s="25"/>
      <c r="XN449" s="25"/>
      <c r="XO449" s="25"/>
      <c r="XP449" s="25"/>
      <c r="XQ449" s="25"/>
      <c r="XR449" s="25"/>
      <c r="XS449" s="25"/>
      <c r="XT449" s="25"/>
      <c r="XU449" s="25"/>
      <c r="XV449" s="25"/>
      <c r="XW449" s="25"/>
      <c r="XX449" s="25"/>
      <c r="XY449" s="25"/>
      <c r="XZ449" s="25"/>
      <c r="YA449" s="25"/>
      <c r="YB449" s="25"/>
      <c r="YC449" s="25"/>
      <c r="YD449" s="25"/>
      <c r="YE449" s="25"/>
      <c r="YF449" s="25"/>
      <c r="YG449" s="25"/>
      <c r="YH449" s="25"/>
      <c r="YI449" s="25"/>
      <c r="YJ449" s="25"/>
      <c r="YK449" s="25"/>
      <c r="YL449" s="25"/>
      <c r="YM449" s="25"/>
      <c r="YN449" s="25"/>
      <c r="YO449" s="25"/>
      <c r="YP449" s="25"/>
      <c r="YQ449" s="25"/>
      <c r="YR449" s="25"/>
      <c r="YS449" s="25"/>
      <c r="YT449" s="25"/>
      <c r="YU449" s="25"/>
      <c r="YV449" s="25"/>
      <c r="YW449" s="25"/>
      <c r="YX449" s="25"/>
      <c r="YY449" s="25"/>
      <c r="YZ449" s="25"/>
      <c r="ZA449" s="25"/>
      <c r="ZB449" s="25"/>
      <c r="ZC449" s="25"/>
      <c r="ZD449" s="25"/>
      <c r="ZE449" s="25"/>
      <c r="ZF449" s="25"/>
      <c r="ZG449" s="25"/>
      <c r="ZH449" s="25"/>
      <c r="ZI449" s="25"/>
      <c r="ZJ449" s="25"/>
      <c r="ZK449" s="25"/>
      <c r="ZL449" s="25"/>
      <c r="ZM449" s="25"/>
      <c r="ZN449" s="25"/>
      <c r="ZO449" s="25"/>
      <c r="ZP449" s="25"/>
      <c r="ZQ449" s="25"/>
      <c r="ZR449" s="25"/>
      <c r="ZS449" s="25"/>
      <c r="ZT449" s="25"/>
      <c r="ZU449" s="25"/>
      <c r="ZV449" s="25"/>
      <c r="ZW449" s="25"/>
      <c r="ZX449" s="25"/>
      <c r="ZY449" s="25"/>
      <c r="ZZ449" s="25"/>
      <c r="AAA449" s="25"/>
      <c r="AAB449" s="25"/>
      <c r="AAC449" s="25"/>
      <c r="AAD449" s="25"/>
      <c r="AAE449" s="25"/>
      <c r="AAF449" s="25"/>
      <c r="AAG449" s="25"/>
      <c r="AAH449" s="25"/>
      <c r="AAI449" s="25"/>
      <c r="AAJ449" s="25"/>
      <c r="AAK449" s="25"/>
      <c r="AAL449" s="25"/>
      <c r="AAM449" s="25"/>
      <c r="AAN449" s="25"/>
      <c r="AAO449" s="25"/>
      <c r="AAP449" s="25"/>
      <c r="AAQ449" s="25"/>
      <c r="AAR449" s="25"/>
      <c r="AAS449" s="25"/>
      <c r="AAT449" s="25"/>
      <c r="AAU449" s="25"/>
      <c r="AAV449" s="25"/>
      <c r="AAW449" s="25"/>
      <c r="AAX449" s="25"/>
      <c r="AAY449" s="25"/>
      <c r="AAZ449" s="25"/>
      <c r="ABA449" s="25"/>
      <c r="ABB449" s="25"/>
      <c r="ABC449" s="25"/>
      <c r="ABD449" s="25"/>
      <c r="ABE449" s="25"/>
      <c r="ABF449" s="25"/>
      <c r="ABG449" s="25"/>
      <c r="ABH449" s="25"/>
      <c r="ABI449" s="25"/>
      <c r="ABJ449" s="25"/>
      <c r="ABK449" s="25"/>
      <c r="ABL449" s="25"/>
      <c r="ABM449" s="25"/>
      <c r="ABN449" s="25"/>
      <c r="ABO449" s="25"/>
      <c r="ABP449" s="25"/>
      <c r="ABQ449" s="25"/>
      <c r="ABR449" s="25"/>
      <c r="ABS449" s="25"/>
      <c r="ABT449" s="25"/>
      <c r="ABU449" s="25"/>
      <c r="ABV449" s="25"/>
      <c r="ABW449" s="25"/>
      <c r="ABX449" s="25"/>
      <c r="ABY449" s="25"/>
      <c r="ABZ449" s="25"/>
      <c r="ACA449" s="25"/>
      <c r="ACB449" s="25"/>
      <c r="ACC449" s="25"/>
      <c r="ACD449" s="25"/>
      <c r="ACE449" s="25"/>
      <c r="ACF449" s="25"/>
      <c r="ACG449" s="25"/>
      <c r="ACH449" s="25"/>
      <c r="ACI449" s="25"/>
      <c r="ACJ449" s="25"/>
      <c r="ACK449" s="25"/>
      <c r="ACL449" s="25"/>
      <c r="ACM449" s="25"/>
      <c r="ACN449" s="25"/>
      <c r="ACO449" s="25"/>
      <c r="ACP449" s="25"/>
      <c r="ACQ449" s="25"/>
      <c r="ACR449" s="25"/>
      <c r="ACS449" s="25"/>
      <c r="ACT449" s="25"/>
      <c r="ACU449" s="25"/>
      <c r="ACV449" s="25"/>
      <c r="ACW449" s="25"/>
      <c r="ACX449" s="25"/>
      <c r="ACY449" s="25"/>
      <c r="ACZ449" s="25"/>
      <c r="ADA449" s="25"/>
      <c r="ADB449" s="25"/>
      <c r="ADC449" s="25"/>
      <c r="ADD449" s="25"/>
      <c r="ADE449" s="25"/>
      <c r="ADF449" s="25"/>
      <c r="ADG449" s="25"/>
      <c r="ADH449" s="25"/>
      <c r="ADI449" s="25"/>
      <c r="ADJ449" s="25"/>
      <c r="ADK449" s="25"/>
      <c r="ADL449" s="25"/>
      <c r="ADM449" s="25"/>
      <c r="ADN449" s="25"/>
      <c r="ADO449" s="25"/>
      <c r="ADP449" s="25"/>
      <c r="ADQ449" s="25"/>
      <c r="ADR449" s="25"/>
      <c r="ADS449" s="25"/>
      <c r="ADT449" s="25"/>
      <c r="ADU449" s="25"/>
      <c r="ADV449" s="25"/>
      <c r="ADW449" s="25"/>
      <c r="ADX449" s="25"/>
      <c r="ADY449" s="25"/>
      <c r="ADZ449" s="25"/>
      <c r="AEA449" s="25"/>
      <c r="AEB449" s="25"/>
      <c r="AEC449" s="25"/>
      <c r="AED449" s="25"/>
      <c r="AEE449" s="25"/>
      <c r="AEF449" s="25"/>
      <c r="AEG449" s="25"/>
      <c r="AEH449" s="25"/>
      <c r="AEI449" s="25"/>
      <c r="AEJ449" s="25"/>
      <c r="AEK449" s="25"/>
      <c r="AEL449" s="25"/>
      <c r="AEM449" s="25"/>
      <c r="AEN449" s="25"/>
      <c r="AEO449" s="25"/>
      <c r="AEP449" s="25"/>
      <c r="AEQ449" s="25"/>
      <c r="AER449" s="25"/>
      <c r="AES449" s="25"/>
      <c r="AET449" s="25"/>
      <c r="AEU449" s="25"/>
      <c r="AEV449" s="25"/>
      <c r="AEW449" s="25"/>
      <c r="AEX449" s="25"/>
      <c r="AEY449" s="25"/>
      <c r="AEZ449" s="25"/>
      <c r="AFA449" s="25"/>
      <c r="AFB449" s="25"/>
      <c r="AFC449" s="25"/>
      <c r="AFD449" s="25"/>
      <c r="AFE449" s="25"/>
      <c r="AFF449" s="25"/>
      <c r="AFG449" s="25"/>
      <c r="AFH449" s="25"/>
      <c r="AFI449" s="25"/>
      <c r="AFJ449" s="25"/>
      <c r="AFK449" s="25"/>
      <c r="AFL449" s="25"/>
      <c r="AFM449" s="25"/>
      <c r="AFN449" s="25"/>
      <c r="AFO449" s="25"/>
      <c r="AFP449" s="25"/>
      <c r="AFQ449" s="25"/>
      <c r="AFR449" s="25"/>
      <c r="AFS449" s="25"/>
      <c r="AFT449" s="25"/>
      <c r="AFU449" s="25"/>
      <c r="AFV449" s="25"/>
      <c r="AFW449" s="25"/>
      <c r="AFX449" s="25"/>
      <c r="AFY449" s="25"/>
      <c r="AFZ449" s="25"/>
      <c r="AGA449" s="25"/>
      <c r="AGB449" s="25"/>
      <c r="AGC449" s="25"/>
      <c r="AGD449" s="25"/>
      <c r="AGE449" s="25"/>
      <c r="AGF449" s="25"/>
      <c r="AGG449" s="25"/>
      <c r="AGH449" s="25"/>
      <c r="AGI449" s="25"/>
      <c r="AGJ449" s="25"/>
      <c r="AGK449" s="25"/>
      <c r="AGL449" s="25"/>
      <c r="AGM449" s="25"/>
      <c r="AGN449" s="25"/>
      <c r="AGO449" s="25"/>
      <c r="AGP449" s="25"/>
      <c r="AGQ449" s="25"/>
      <c r="AGR449" s="25"/>
      <c r="AGS449" s="25"/>
      <c r="AGT449" s="25"/>
      <c r="AGU449" s="25"/>
      <c r="AGV449" s="25"/>
      <c r="AGW449" s="25"/>
      <c r="AGX449" s="25"/>
      <c r="AGY449" s="25"/>
      <c r="AGZ449" s="25"/>
      <c r="AHA449" s="25"/>
      <c r="AHB449" s="25"/>
      <c r="AHC449" s="25"/>
      <c r="AHD449" s="25"/>
      <c r="AHE449" s="25"/>
      <c r="AHF449" s="25"/>
      <c r="AHG449" s="25"/>
      <c r="AHH449" s="25"/>
      <c r="AHI449" s="25"/>
      <c r="AHJ449" s="25"/>
      <c r="AHK449" s="25"/>
      <c r="AHL449" s="25"/>
      <c r="AHM449" s="25"/>
      <c r="AHN449" s="25"/>
      <c r="AHO449" s="25"/>
      <c r="AHP449" s="25"/>
      <c r="AHQ449" s="25"/>
      <c r="AHR449" s="25"/>
      <c r="AHS449" s="25"/>
      <c r="AHT449" s="25"/>
      <c r="AHU449" s="25"/>
      <c r="AHV449" s="25"/>
      <c r="AHW449" s="25"/>
      <c r="AHX449" s="25"/>
      <c r="AHY449" s="25"/>
      <c r="AHZ449" s="25"/>
      <c r="AIA449" s="25"/>
      <c r="AIB449" s="25"/>
      <c r="AIC449" s="25"/>
      <c r="AID449" s="25"/>
      <c r="AIE449" s="25"/>
      <c r="AIF449" s="25"/>
      <c r="AIG449" s="25"/>
      <c r="AIH449" s="25"/>
      <c r="AII449" s="25"/>
      <c r="AIJ449" s="25"/>
      <c r="AIK449" s="25"/>
      <c r="AIL449" s="25"/>
      <c r="AIM449" s="25"/>
      <c r="AIN449" s="25"/>
      <c r="AIO449" s="25"/>
      <c r="AIP449" s="25"/>
      <c r="AIQ449" s="25"/>
      <c r="AIR449" s="25"/>
      <c r="AIS449" s="25"/>
      <c r="AIT449" s="25"/>
      <c r="AIU449" s="25"/>
      <c r="AIV449" s="25"/>
      <c r="AIW449" s="25"/>
      <c r="AIX449" s="25"/>
      <c r="AIY449" s="25"/>
      <c r="AIZ449" s="25"/>
      <c r="AJA449" s="25"/>
      <c r="AJB449" s="25"/>
      <c r="AJC449" s="25"/>
      <c r="AJD449" s="25"/>
      <c r="AJE449" s="25"/>
      <c r="AJF449" s="25"/>
      <c r="AJG449" s="25"/>
      <c r="AJH449" s="25"/>
      <c r="AJI449" s="25"/>
      <c r="AJJ449" s="25"/>
      <c r="AJK449" s="25"/>
      <c r="AJL449" s="25"/>
      <c r="AJM449" s="25"/>
      <c r="AJN449" s="25"/>
      <c r="AJO449" s="25"/>
      <c r="AJP449" s="25"/>
      <c r="AJQ449" s="25"/>
      <c r="AJR449" s="25"/>
      <c r="AJS449" s="25"/>
      <c r="AJT449" s="25"/>
      <c r="AJU449" s="25"/>
      <c r="AJV449" s="25"/>
      <c r="AJW449" s="25"/>
      <c r="AJX449" s="25"/>
      <c r="AJY449" s="25"/>
      <c r="AJZ449" s="25"/>
      <c r="AKA449" s="25"/>
      <c r="AKB449" s="25"/>
      <c r="AKC449" s="25"/>
      <c r="AKD449" s="25"/>
      <c r="AKE449" s="25"/>
      <c r="AKF449" s="25"/>
      <c r="AKG449" s="25"/>
      <c r="AKH449" s="25"/>
      <c r="AKI449" s="25"/>
      <c r="AKJ449" s="25"/>
      <c r="AKK449" s="25"/>
      <c r="AKL449" s="25"/>
      <c r="AKM449" s="25"/>
      <c r="AKN449" s="25"/>
      <c r="AKO449" s="25"/>
      <c r="AKP449" s="25"/>
      <c r="AKQ449" s="25"/>
      <c r="AKR449" s="25"/>
      <c r="AKS449" s="25"/>
      <c r="AKT449" s="25"/>
      <c r="AKU449" s="25"/>
      <c r="AKV449" s="25"/>
    </row>
    <row r="450" spans="1:1024" s="8" customFormat="1" ht="14.4">
      <c r="A450" s="262" t="s">
        <v>761</v>
      </c>
      <c r="B450" s="262" t="s">
        <v>754</v>
      </c>
      <c r="C450" s="262" t="s">
        <v>755</v>
      </c>
      <c r="D450" s="201" t="s">
        <v>762</v>
      </c>
      <c r="E450" s="187" t="s">
        <v>760</v>
      </c>
      <c r="F450" s="253"/>
      <c r="G450" s="150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  <c r="CC450" s="25"/>
      <c r="CD450" s="25"/>
      <c r="CE450" s="25"/>
      <c r="CF450" s="25"/>
      <c r="CG450" s="25"/>
      <c r="CH450" s="25"/>
      <c r="CI450" s="25"/>
      <c r="CJ450" s="25"/>
      <c r="CK450" s="25"/>
      <c r="CL450" s="25"/>
      <c r="CM450" s="25"/>
      <c r="CN450" s="25"/>
      <c r="CO450" s="25"/>
      <c r="CP450" s="25"/>
      <c r="CQ450" s="25"/>
      <c r="CR450" s="25"/>
      <c r="CS450" s="25"/>
      <c r="CT450" s="25"/>
      <c r="CU450" s="25"/>
      <c r="CV450" s="25"/>
      <c r="CW450" s="25"/>
      <c r="CX450" s="25"/>
      <c r="CY450" s="25"/>
      <c r="CZ450" s="25"/>
      <c r="DA450" s="25"/>
      <c r="DB450" s="25"/>
      <c r="DC450" s="25"/>
      <c r="DD450" s="25"/>
      <c r="DE450" s="25"/>
      <c r="DF450" s="25"/>
      <c r="DG450" s="25"/>
      <c r="DH450" s="25"/>
      <c r="DI450" s="25"/>
      <c r="DJ450" s="25"/>
      <c r="DK450" s="25"/>
      <c r="DL450" s="25"/>
      <c r="DM450" s="25"/>
      <c r="DN450" s="25"/>
      <c r="DO450" s="25"/>
      <c r="DP450" s="25"/>
      <c r="DQ450" s="25"/>
      <c r="DR450" s="25"/>
      <c r="DS450" s="25"/>
      <c r="DT450" s="25"/>
      <c r="DU450" s="25"/>
      <c r="DV450" s="25"/>
      <c r="DW450" s="25"/>
      <c r="DX450" s="25"/>
      <c r="DY450" s="25"/>
      <c r="DZ450" s="25"/>
      <c r="EA450" s="25"/>
      <c r="EB450" s="25"/>
      <c r="EC450" s="25"/>
      <c r="ED450" s="25"/>
      <c r="EE450" s="25"/>
      <c r="EF450" s="25"/>
      <c r="EG450" s="25"/>
      <c r="EH450" s="25"/>
      <c r="EI450" s="25"/>
      <c r="EJ450" s="25"/>
      <c r="EK450" s="25"/>
      <c r="EL450" s="25"/>
      <c r="EM450" s="25"/>
      <c r="EN450" s="25"/>
      <c r="EO450" s="25"/>
      <c r="EP450" s="25"/>
      <c r="EQ450" s="25"/>
      <c r="ER450" s="25"/>
      <c r="ES450" s="25"/>
      <c r="ET450" s="25"/>
      <c r="EU450" s="25"/>
      <c r="EV450" s="25"/>
      <c r="EW450" s="25"/>
      <c r="EX450" s="25"/>
      <c r="EY450" s="25"/>
      <c r="EZ450" s="25"/>
      <c r="FA450" s="25"/>
      <c r="FB450" s="25"/>
      <c r="FC450" s="25"/>
      <c r="FD450" s="25"/>
      <c r="FE450" s="25"/>
      <c r="FF450" s="25"/>
      <c r="FG450" s="25"/>
      <c r="FH450" s="25"/>
      <c r="FI450" s="25"/>
      <c r="FJ450" s="25"/>
      <c r="FK450" s="25"/>
      <c r="FL450" s="25"/>
      <c r="FM450" s="25"/>
      <c r="FN450" s="25"/>
      <c r="FO450" s="25"/>
      <c r="FP450" s="25"/>
      <c r="FQ450" s="25"/>
      <c r="FR450" s="25"/>
      <c r="FS450" s="25"/>
      <c r="FT450" s="25"/>
      <c r="FU450" s="25"/>
      <c r="FV450" s="25"/>
      <c r="FW450" s="25"/>
      <c r="FX450" s="25"/>
      <c r="FY450" s="25"/>
      <c r="FZ450" s="25"/>
      <c r="GA450" s="25"/>
      <c r="GB450" s="25"/>
      <c r="GC450" s="25"/>
      <c r="GD450" s="25"/>
      <c r="GE450" s="25"/>
      <c r="GF450" s="25"/>
      <c r="GG450" s="25"/>
      <c r="GH450" s="25"/>
      <c r="GI450" s="25"/>
      <c r="GJ450" s="25"/>
      <c r="GK450" s="25"/>
      <c r="GL450" s="25"/>
      <c r="GM450" s="25"/>
      <c r="GN450" s="25"/>
      <c r="GO450" s="25"/>
      <c r="GP450" s="25"/>
      <c r="GQ450" s="25"/>
      <c r="GR450" s="25"/>
      <c r="GS450" s="25"/>
      <c r="GT450" s="25"/>
      <c r="GU450" s="25"/>
      <c r="GV450" s="25"/>
      <c r="GW450" s="25"/>
      <c r="GX450" s="25"/>
      <c r="GY450" s="25"/>
      <c r="GZ450" s="25"/>
      <c r="HA450" s="25"/>
      <c r="HB450" s="25"/>
      <c r="HC450" s="25"/>
      <c r="HD450" s="25"/>
      <c r="HE450" s="25"/>
      <c r="HF450" s="25"/>
      <c r="HG450" s="25"/>
      <c r="HH450" s="25"/>
      <c r="HI450" s="25"/>
      <c r="HJ450" s="25"/>
      <c r="HK450" s="25"/>
      <c r="HL450" s="25"/>
      <c r="HM450" s="25"/>
      <c r="HN450" s="25"/>
      <c r="HO450" s="25"/>
      <c r="HP450" s="25"/>
      <c r="HQ450" s="25"/>
      <c r="HR450" s="25"/>
      <c r="HS450" s="25"/>
      <c r="HT450" s="25"/>
      <c r="HU450" s="25"/>
      <c r="HV450" s="25"/>
      <c r="HW450" s="25"/>
      <c r="HX450" s="25"/>
      <c r="HY450" s="25"/>
      <c r="HZ450" s="25"/>
      <c r="IA450" s="25"/>
      <c r="IB450" s="25"/>
      <c r="IC450" s="25"/>
      <c r="ID450" s="25"/>
      <c r="IE450" s="25"/>
      <c r="IF450" s="25"/>
      <c r="IG450" s="25"/>
      <c r="IH450" s="25"/>
      <c r="II450" s="25"/>
      <c r="IJ450" s="25"/>
      <c r="IK450" s="25"/>
      <c r="IL450" s="25"/>
      <c r="IM450" s="25"/>
      <c r="IN450" s="25"/>
      <c r="IO450" s="25"/>
      <c r="IP450" s="25"/>
      <c r="IQ450" s="25"/>
      <c r="IR450" s="25"/>
      <c r="IS450" s="25"/>
      <c r="IT450" s="25"/>
      <c r="IU450" s="25"/>
      <c r="IV450" s="25"/>
      <c r="IW450" s="25"/>
      <c r="IX450" s="25"/>
      <c r="IY450" s="25"/>
      <c r="IZ450" s="25"/>
      <c r="JA450" s="25"/>
      <c r="JB450" s="25"/>
      <c r="JC450" s="25"/>
      <c r="JD450" s="25"/>
      <c r="JE450" s="25"/>
      <c r="JF450" s="25"/>
      <c r="JG450" s="25"/>
      <c r="JH450" s="25"/>
      <c r="JI450" s="25"/>
      <c r="JJ450" s="25"/>
      <c r="JK450" s="25"/>
      <c r="JL450" s="25"/>
      <c r="JM450" s="25"/>
      <c r="JN450" s="25"/>
      <c r="JO450" s="25"/>
      <c r="JP450" s="25"/>
      <c r="JQ450" s="25"/>
      <c r="JR450" s="25"/>
      <c r="JS450" s="25"/>
      <c r="JT450" s="25"/>
      <c r="JU450" s="25"/>
      <c r="JV450" s="25"/>
      <c r="JW450" s="25"/>
      <c r="JX450" s="25"/>
      <c r="JY450" s="25"/>
      <c r="JZ450" s="25"/>
      <c r="KA450" s="25"/>
      <c r="KB450" s="25"/>
      <c r="KC450" s="25"/>
      <c r="KD450" s="25"/>
      <c r="KE450" s="25"/>
      <c r="KF450" s="25"/>
      <c r="KG450" s="25"/>
      <c r="KH450" s="25"/>
      <c r="KI450" s="25"/>
      <c r="KJ450" s="25"/>
      <c r="KK450" s="25"/>
      <c r="KL450" s="25"/>
      <c r="KM450" s="25"/>
      <c r="KN450" s="25"/>
      <c r="KO450" s="25"/>
      <c r="KP450" s="25"/>
      <c r="KQ450" s="25"/>
      <c r="KR450" s="25"/>
      <c r="KS450" s="25"/>
      <c r="KT450" s="25"/>
      <c r="KU450" s="25"/>
      <c r="KV450" s="25"/>
      <c r="KW450" s="25"/>
      <c r="KX450" s="25"/>
      <c r="KY450" s="25"/>
      <c r="KZ450" s="25"/>
      <c r="LA450" s="25"/>
      <c r="LB450" s="25"/>
      <c r="LC450" s="25"/>
      <c r="LD450" s="25"/>
      <c r="LE450" s="25"/>
      <c r="LF450" s="25"/>
      <c r="LG450" s="25"/>
      <c r="LH450" s="25"/>
      <c r="LI450" s="25"/>
      <c r="LJ450" s="25"/>
      <c r="LK450" s="25"/>
      <c r="LL450" s="25"/>
      <c r="LM450" s="25"/>
      <c r="LN450" s="25"/>
      <c r="LO450" s="25"/>
      <c r="LP450" s="25"/>
      <c r="LQ450" s="25"/>
      <c r="LR450" s="25"/>
      <c r="LS450" s="25"/>
      <c r="LT450" s="25"/>
      <c r="LU450" s="25"/>
      <c r="LV450" s="25"/>
      <c r="LW450" s="25"/>
      <c r="LX450" s="25"/>
      <c r="LY450" s="25"/>
      <c r="LZ450" s="25"/>
      <c r="MA450" s="25"/>
      <c r="MB450" s="25"/>
      <c r="MC450" s="25"/>
      <c r="MD450" s="25"/>
      <c r="ME450" s="25"/>
      <c r="MF450" s="25"/>
      <c r="MG450" s="25"/>
      <c r="MH450" s="25"/>
      <c r="MI450" s="25"/>
      <c r="MJ450" s="25"/>
      <c r="MK450" s="25"/>
      <c r="ML450" s="25"/>
      <c r="MM450" s="25"/>
      <c r="MN450" s="25"/>
      <c r="MO450" s="25"/>
      <c r="MP450" s="25"/>
      <c r="MQ450" s="25"/>
      <c r="MR450" s="25"/>
      <c r="MS450" s="25"/>
      <c r="MT450" s="25"/>
      <c r="MU450" s="25"/>
      <c r="MV450" s="25"/>
      <c r="MW450" s="25"/>
      <c r="MX450" s="25"/>
      <c r="MY450" s="25"/>
      <c r="MZ450" s="25"/>
      <c r="NA450" s="25"/>
      <c r="NB450" s="25"/>
      <c r="NC450" s="25"/>
      <c r="ND450" s="25"/>
      <c r="NE450" s="25"/>
      <c r="NF450" s="25"/>
      <c r="NG450" s="25"/>
      <c r="NH450" s="25"/>
      <c r="NI450" s="25"/>
      <c r="NJ450" s="25"/>
      <c r="NK450" s="25"/>
      <c r="NL450" s="25"/>
      <c r="NM450" s="25"/>
      <c r="NN450" s="25"/>
      <c r="NO450" s="25"/>
      <c r="NP450" s="25"/>
      <c r="NQ450" s="25"/>
      <c r="NR450" s="25"/>
      <c r="NS450" s="25"/>
      <c r="NT450" s="25"/>
      <c r="NU450" s="25"/>
      <c r="NV450" s="25"/>
      <c r="NW450" s="25"/>
      <c r="NX450" s="25"/>
      <c r="NY450" s="25"/>
      <c r="NZ450" s="25"/>
      <c r="OA450" s="25"/>
      <c r="OB450" s="25"/>
      <c r="OC450" s="25"/>
      <c r="OD450" s="25"/>
      <c r="OE450" s="25"/>
      <c r="OF450" s="25"/>
      <c r="OG450" s="25"/>
      <c r="OH450" s="25"/>
      <c r="OI450" s="25"/>
      <c r="OJ450" s="25"/>
      <c r="OK450" s="25"/>
      <c r="OL450" s="25"/>
      <c r="OM450" s="25"/>
      <c r="ON450" s="25"/>
      <c r="OO450" s="25"/>
      <c r="OP450" s="25"/>
      <c r="OQ450" s="25"/>
      <c r="OR450" s="25"/>
      <c r="OS450" s="25"/>
      <c r="OT450" s="25"/>
      <c r="OU450" s="25"/>
      <c r="OV450" s="25"/>
      <c r="OW450" s="25"/>
      <c r="OX450" s="25"/>
      <c r="OY450" s="25"/>
      <c r="OZ450" s="25"/>
      <c r="PA450" s="25"/>
      <c r="PB450" s="25"/>
      <c r="PC450" s="25"/>
      <c r="PD450" s="25"/>
      <c r="PE450" s="25"/>
      <c r="PF450" s="25"/>
      <c r="PG450" s="25"/>
      <c r="PH450" s="25"/>
      <c r="PI450" s="25"/>
      <c r="PJ450" s="25"/>
      <c r="PK450" s="25"/>
      <c r="PL450" s="25"/>
      <c r="PM450" s="25"/>
      <c r="PN450" s="25"/>
      <c r="PO450" s="25"/>
      <c r="PP450" s="25"/>
      <c r="PQ450" s="25"/>
      <c r="PR450" s="25"/>
      <c r="PS450" s="25"/>
      <c r="PT450" s="25"/>
      <c r="PU450" s="25"/>
      <c r="PV450" s="25"/>
      <c r="PW450" s="25"/>
      <c r="PX450" s="25"/>
      <c r="PY450" s="25"/>
      <c r="PZ450" s="25"/>
      <c r="QA450" s="25"/>
      <c r="QB450" s="25"/>
      <c r="QC450" s="25"/>
      <c r="QD450" s="25"/>
      <c r="QE450" s="25"/>
      <c r="QF450" s="25"/>
      <c r="QG450" s="25"/>
      <c r="QH450" s="25"/>
      <c r="QI450" s="25"/>
      <c r="QJ450" s="25"/>
      <c r="QK450" s="25"/>
      <c r="QL450" s="25"/>
      <c r="QM450" s="25"/>
      <c r="QN450" s="25"/>
      <c r="QO450" s="25"/>
      <c r="QP450" s="25"/>
      <c r="QQ450" s="25"/>
      <c r="QR450" s="25"/>
      <c r="QS450" s="25"/>
      <c r="QT450" s="25"/>
      <c r="QU450" s="25"/>
      <c r="QV450" s="25"/>
      <c r="QW450" s="25"/>
      <c r="QX450" s="25"/>
      <c r="QY450" s="25"/>
      <c r="QZ450" s="25"/>
      <c r="RA450" s="25"/>
      <c r="RB450" s="25"/>
      <c r="RC450" s="25"/>
      <c r="RD450" s="25"/>
      <c r="RE450" s="25"/>
      <c r="RF450" s="25"/>
      <c r="RG450" s="25"/>
      <c r="RH450" s="25"/>
      <c r="RI450" s="25"/>
      <c r="RJ450" s="25"/>
      <c r="RK450" s="25"/>
      <c r="RL450" s="25"/>
      <c r="RM450" s="25"/>
      <c r="RN450" s="25"/>
      <c r="RO450" s="25"/>
      <c r="RP450" s="25"/>
      <c r="RQ450" s="25"/>
      <c r="RR450" s="25"/>
      <c r="RS450" s="25"/>
      <c r="RT450" s="25"/>
      <c r="RU450" s="25"/>
      <c r="RV450" s="25"/>
      <c r="RW450" s="25"/>
      <c r="RX450" s="25"/>
      <c r="RY450" s="25"/>
      <c r="RZ450" s="25"/>
      <c r="SA450" s="25"/>
      <c r="SB450" s="25"/>
      <c r="SC450" s="25"/>
      <c r="SD450" s="25"/>
      <c r="SE450" s="25"/>
      <c r="SF450" s="25"/>
      <c r="SG450" s="25"/>
      <c r="SH450" s="25"/>
      <c r="SI450" s="25"/>
      <c r="SJ450" s="25"/>
      <c r="SK450" s="25"/>
      <c r="SL450" s="25"/>
      <c r="SM450" s="25"/>
      <c r="SN450" s="25"/>
      <c r="SO450" s="25"/>
      <c r="SP450" s="25"/>
      <c r="SQ450" s="25"/>
      <c r="SR450" s="25"/>
      <c r="SS450" s="25"/>
      <c r="ST450" s="25"/>
      <c r="SU450" s="25"/>
      <c r="SV450" s="25"/>
      <c r="SW450" s="25"/>
      <c r="SX450" s="25"/>
      <c r="SY450" s="25"/>
      <c r="SZ450" s="25"/>
      <c r="TA450" s="25"/>
      <c r="TB450" s="25"/>
      <c r="TC450" s="25"/>
      <c r="TD450" s="25"/>
      <c r="TE450" s="25"/>
      <c r="TF450" s="25"/>
      <c r="TG450" s="25"/>
      <c r="TH450" s="25"/>
      <c r="TI450" s="25"/>
      <c r="TJ450" s="25"/>
      <c r="TK450" s="25"/>
      <c r="TL450" s="25"/>
      <c r="TM450" s="25"/>
      <c r="TN450" s="25"/>
      <c r="TO450" s="25"/>
      <c r="TP450" s="25"/>
      <c r="TQ450" s="25"/>
      <c r="TR450" s="25"/>
      <c r="TS450" s="25"/>
      <c r="TT450" s="25"/>
      <c r="TU450" s="25"/>
      <c r="TV450" s="25"/>
      <c r="TW450" s="25"/>
      <c r="TX450" s="25"/>
      <c r="TY450" s="25"/>
      <c r="TZ450" s="25"/>
      <c r="UA450" s="25"/>
      <c r="UB450" s="25"/>
      <c r="UC450" s="25"/>
      <c r="UD450" s="25"/>
      <c r="UE450" s="25"/>
      <c r="UF450" s="25"/>
      <c r="UG450" s="25"/>
      <c r="UH450" s="25"/>
      <c r="UI450" s="25"/>
      <c r="UJ450" s="25"/>
      <c r="UK450" s="25"/>
      <c r="UL450" s="25"/>
      <c r="UM450" s="25"/>
      <c r="UN450" s="25"/>
      <c r="UO450" s="25"/>
      <c r="UP450" s="25"/>
      <c r="UQ450" s="25"/>
      <c r="UR450" s="25"/>
      <c r="US450" s="25"/>
      <c r="UT450" s="25"/>
      <c r="UU450" s="25"/>
      <c r="UV450" s="25"/>
      <c r="UW450" s="25"/>
      <c r="UX450" s="25"/>
      <c r="UY450" s="25"/>
      <c r="UZ450" s="25"/>
      <c r="VA450" s="25"/>
      <c r="VB450" s="25"/>
      <c r="VC450" s="25"/>
      <c r="VD450" s="25"/>
      <c r="VE450" s="25"/>
      <c r="VF450" s="25"/>
      <c r="VG450" s="25"/>
      <c r="VH450" s="25"/>
      <c r="VI450" s="25"/>
      <c r="VJ450" s="25"/>
      <c r="VK450" s="25"/>
      <c r="VL450" s="25"/>
      <c r="VM450" s="25"/>
      <c r="VN450" s="25"/>
      <c r="VO450" s="25"/>
      <c r="VP450" s="25"/>
      <c r="VQ450" s="25"/>
      <c r="VR450" s="25"/>
      <c r="VS450" s="25"/>
      <c r="VT450" s="25"/>
      <c r="VU450" s="25"/>
      <c r="VV450" s="25"/>
      <c r="VW450" s="25"/>
      <c r="VX450" s="25"/>
      <c r="VY450" s="25"/>
      <c r="VZ450" s="25"/>
      <c r="WA450" s="25"/>
      <c r="WB450" s="25"/>
      <c r="WC450" s="25"/>
      <c r="WD450" s="25"/>
      <c r="WE450" s="25"/>
      <c r="WF450" s="25"/>
      <c r="WG450" s="25"/>
      <c r="WH450" s="25"/>
      <c r="WI450" s="25"/>
      <c r="WJ450" s="25"/>
      <c r="WK450" s="25"/>
      <c r="WL450" s="25"/>
      <c r="WM450" s="25"/>
      <c r="WN450" s="25"/>
      <c r="WO450" s="25"/>
      <c r="WP450" s="25"/>
      <c r="WQ450" s="25"/>
      <c r="WR450" s="25"/>
      <c r="WS450" s="25"/>
      <c r="WT450" s="25"/>
      <c r="WU450" s="25"/>
      <c r="WV450" s="25"/>
      <c r="WW450" s="25"/>
      <c r="WX450" s="25"/>
      <c r="WY450" s="25"/>
      <c r="WZ450" s="25"/>
      <c r="XA450" s="25"/>
      <c r="XB450" s="25"/>
      <c r="XC450" s="25"/>
      <c r="XD450" s="25"/>
      <c r="XE450" s="25"/>
      <c r="XF450" s="25"/>
      <c r="XG450" s="25"/>
      <c r="XH450" s="25"/>
      <c r="XI450" s="25"/>
      <c r="XJ450" s="25"/>
      <c r="XK450" s="25"/>
      <c r="XL450" s="25"/>
      <c r="XM450" s="25"/>
      <c r="XN450" s="25"/>
      <c r="XO450" s="25"/>
      <c r="XP450" s="25"/>
      <c r="XQ450" s="25"/>
      <c r="XR450" s="25"/>
      <c r="XS450" s="25"/>
      <c r="XT450" s="25"/>
      <c r="XU450" s="25"/>
      <c r="XV450" s="25"/>
      <c r="XW450" s="25"/>
      <c r="XX450" s="25"/>
      <c r="XY450" s="25"/>
      <c r="XZ450" s="25"/>
      <c r="YA450" s="25"/>
      <c r="YB450" s="25"/>
      <c r="YC450" s="25"/>
      <c r="YD450" s="25"/>
      <c r="YE450" s="25"/>
      <c r="YF450" s="25"/>
      <c r="YG450" s="25"/>
      <c r="YH450" s="25"/>
      <c r="YI450" s="25"/>
      <c r="YJ450" s="25"/>
      <c r="YK450" s="25"/>
      <c r="YL450" s="25"/>
      <c r="YM450" s="25"/>
      <c r="YN450" s="25"/>
      <c r="YO450" s="25"/>
      <c r="YP450" s="25"/>
      <c r="YQ450" s="25"/>
      <c r="YR450" s="25"/>
      <c r="YS450" s="25"/>
      <c r="YT450" s="25"/>
      <c r="YU450" s="25"/>
      <c r="YV450" s="25"/>
      <c r="YW450" s="25"/>
      <c r="YX450" s="25"/>
      <c r="YY450" s="25"/>
      <c r="YZ450" s="25"/>
      <c r="ZA450" s="25"/>
      <c r="ZB450" s="25"/>
      <c r="ZC450" s="25"/>
      <c r="ZD450" s="25"/>
      <c r="ZE450" s="25"/>
      <c r="ZF450" s="25"/>
      <c r="ZG450" s="25"/>
      <c r="ZH450" s="25"/>
      <c r="ZI450" s="25"/>
      <c r="ZJ450" s="25"/>
      <c r="ZK450" s="25"/>
      <c r="ZL450" s="25"/>
      <c r="ZM450" s="25"/>
      <c r="ZN450" s="25"/>
      <c r="ZO450" s="25"/>
      <c r="ZP450" s="25"/>
      <c r="ZQ450" s="25"/>
      <c r="ZR450" s="25"/>
      <c r="ZS450" s="25"/>
      <c r="ZT450" s="25"/>
      <c r="ZU450" s="25"/>
      <c r="ZV450" s="25"/>
      <c r="ZW450" s="25"/>
      <c r="ZX450" s="25"/>
      <c r="ZY450" s="25"/>
      <c r="ZZ450" s="25"/>
      <c r="AAA450" s="25"/>
      <c r="AAB450" s="25"/>
      <c r="AAC450" s="25"/>
      <c r="AAD450" s="25"/>
      <c r="AAE450" s="25"/>
      <c r="AAF450" s="25"/>
      <c r="AAG450" s="25"/>
      <c r="AAH450" s="25"/>
      <c r="AAI450" s="25"/>
      <c r="AAJ450" s="25"/>
      <c r="AAK450" s="25"/>
      <c r="AAL450" s="25"/>
      <c r="AAM450" s="25"/>
      <c r="AAN450" s="25"/>
      <c r="AAO450" s="25"/>
      <c r="AAP450" s="25"/>
      <c r="AAQ450" s="25"/>
      <c r="AAR450" s="25"/>
      <c r="AAS450" s="25"/>
      <c r="AAT450" s="25"/>
      <c r="AAU450" s="25"/>
      <c r="AAV450" s="25"/>
      <c r="AAW450" s="25"/>
      <c r="AAX450" s="25"/>
      <c r="AAY450" s="25"/>
      <c r="AAZ450" s="25"/>
      <c r="ABA450" s="25"/>
      <c r="ABB450" s="25"/>
      <c r="ABC450" s="25"/>
      <c r="ABD450" s="25"/>
      <c r="ABE450" s="25"/>
      <c r="ABF450" s="25"/>
      <c r="ABG450" s="25"/>
      <c r="ABH450" s="25"/>
      <c r="ABI450" s="25"/>
      <c r="ABJ450" s="25"/>
      <c r="ABK450" s="25"/>
      <c r="ABL450" s="25"/>
      <c r="ABM450" s="25"/>
      <c r="ABN450" s="25"/>
      <c r="ABO450" s="25"/>
      <c r="ABP450" s="25"/>
      <c r="ABQ450" s="25"/>
      <c r="ABR450" s="25"/>
      <c r="ABS450" s="25"/>
      <c r="ABT450" s="25"/>
      <c r="ABU450" s="25"/>
      <c r="ABV450" s="25"/>
      <c r="ABW450" s="25"/>
      <c r="ABX450" s="25"/>
      <c r="ABY450" s="25"/>
      <c r="ABZ450" s="25"/>
      <c r="ACA450" s="25"/>
      <c r="ACB450" s="25"/>
      <c r="ACC450" s="25"/>
      <c r="ACD450" s="25"/>
      <c r="ACE450" s="25"/>
      <c r="ACF450" s="25"/>
      <c r="ACG450" s="25"/>
      <c r="ACH450" s="25"/>
      <c r="ACI450" s="25"/>
      <c r="ACJ450" s="25"/>
      <c r="ACK450" s="25"/>
      <c r="ACL450" s="25"/>
      <c r="ACM450" s="25"/>
      <c r="ACN450" s="25"/>
      <c r="ACO450" s="25"/>
      <c r="ACP450" s="25"/>
      <c r="ACQ450" s="25"/>
      <c r="ACR450" s="25"/>
      <c r="ACS450" s="25"/>
      <c r="ACT450" s="25"/>
      <c r="ACU450" s="25"/>
      <c r="ACV450" s="25"/>
      <c r="ACW450" s="25"/>
      <c r="ACX450" s="25"/>
      <c r="ACY450" s="25"/>
      <c r="ACZ450" s="25"/>
      <c r="ADA450" s="25"/>
      <c r="ADB450" s="25"/>
      <c r="ADC450" s="25"/>
      <c r="ADD450" s="25"/>
      <c r="ADE450" s="25"/>
      <c r="ADF450" s="25"/>
      <c r="ADG450" s="25"/>
      <c r="ADH450" s="25"/>
      <c r="ADI450" s="25"/>
      <c r="ADJ450" s="25"/>
      <c r="ADK450" s="25"/>
      <c r="ADL450" s="25"/>
      <c r="ADM450" s="25"/>
      <c r="ADN450" s="25"/>
      <c r="ADO450" s="25"/>
      <c r="ADP450" s="25"/>
      <c r="ADQ450" s="25"/>
      <c r="ADR450" s="25"/>
      <c r="ADS450" s="25"/>
      <c r="ADT450" s="25"/>
      <c r="ADU450" s="25"/>
      <c r="ADV450" s="25"/>
      <c r="ADW450" s="25"/>
      <c r="ADX450" s="25"/>
      <c r="ADY450" s="25"/>
      <c r="ADZ450" s="25"/>
      <c r="AEA450" s="25"/>
      <c r="AEB450" s="25"/>
      <c r="AEC450" s="25"/>
      <c r="AED450" s="25"/>
      <c r="AEE450" s="25"/>
      <c r="AEF450" s="25"/>
      <c r="AEG450" s="25"/>
      <c r="AEH450" s="25"/>
      <c r="AEI450" s="25"/>
      <c r="AEJ450" s="25"/>
      <c r="AEK450" s="25"/>
      <c r="AEL450" s="25"/>
      <c r="AEM450" s="25"/>
      <c r="AEN450" s="25"/>
      <c r="AEO450" s="25"/>
      <c r="AEP450" s="25"/>
      <c r="AEQ450" s="25"/>
      <c r="AER450" s="25"/>
      <c r="AES450" s="25"/>
      <c r="AET450" s="25"/>
      <c r="AEU450" s="25"/>
      <c r="AEV450" s="25"/>
      <c r="AEW450" s="25"/>
      <c r="AEX450" s="25"/>
      <c r="AEY450" s="25"/>
      <c r="AEZ450" s="25"/>
      <c r="AFA450" s="25"/>
      <c r="AFB450" s="25"/>
      <c r="AFC450" s="25"/>
      <c r="AFD450" s="25"/>
      <c r="AFE450" s="25"/>
      <c r="AFF450" s="25"/>
      <c r="AFG450" s="25"/>
      <c r="AFH450" s="25"/>
      <c r="AFI450" s="25"/>
      <c r="AFJ450" s="25"/>
      <c r="AFK450" s="25"/>
      <c r="AFL450" s="25"/>
      <c r="AFM450" s="25"/>
      <c r="AFN450" s="25"/>
      <c r="AFO450" s="25"/>
      <c r="AFP450" s="25"/>
      <c r="AFQ450" s="25"/>
      <c r="AFR450" s="25"/>
      <c r="AFS450" s="25"/>
      <c r="AFT450" s="25"/>
      <c r="AFU450" s="25"/>
      <c r="AFV450" s="25"/>
      <c r="AFW450" s="25"/>
      <c r="AFX450" s="25"/>
      <c r="AFY450" s="25"/>
      <c r="AFZ450" s="25"/>
      <c r="AGA450" s="25"/>
      <c r="AGB450" s="25"/>
      <c r="AGC450" s="25"/>
      <c r="AGD450" s="25"/>
      <c r="AGE450" s="25"/>
      <c r="AGF450" s="25"/>
      <c r="AGG450" s="25"/>
      <c r="AGH450" s="25"/>
      <c r="AGI450" s="25"/>
      <c r="AGJ450" s="25"/>
      <c r="AGK450" s="25"/>
      <c r="AGL450" s="25"/>
      <c r="AGM450" s="25"/>
      <c r="AGN450" s="25"/>
      <c r="AGO450" s="25"/>
      <c r="AGP450" s="25"/>
      <c r="AGQ450" s="25"/>
      <c r="AGR450" s="25"/>
      <c r="AGS450" s="25"/>
      <c r="AGT450" s="25"/>
      <c r="AGU450" s="25"/>
      <c r="AGV450" s="25"/>
      <c r="AGW450" s="25"/>
      <c r="AGX450" s="25"/>
      <c r="AGY450" s="25"/>
      <c r="AGZ450" s="25"/>
      <c r="AHA450" s="25"/>
      <c r="AHB450" s="25"/>
      <c r="AHC450" s="25"/>
      <c r="AHD450" s="25"/>
      <c r="AHE450" s="25"/>
      <c r="AHF450" s="25"/>
      <c r="AHG450" s="25"/>
      <c r="AHH450" s="25"/>
      <c r="AHI450" s="25"/>
      <c r="AHJ450" s="25"/>
      <c r="AHK450" s="25"/>
      <c r="AHL450" s="25"/>
      <c r="AHM450" s="25"/>
      <c r="AHN450" s="25"/>
      <c r="AHO450" s="25"/>
      <c r="AHP450" s="25"/>
      <c r="AHQ450" s="25"/>
      <c r="AHR450" s="25"/>
      <c r="AHS450" s="25"/>
      <c r="AHT450" s="25"/>
      <c r="AHU450" s="25"/>
      <c r="AHV450" s="25"/>
      <c r="AHW450" s="25"/>
      <c r="AHX450" s="25"/>
      <c r="AHY450" s="25"/>
      <c r="AHZ450" s="25"/>
      <c r="AIA450" s="25"/>
      <c r="AIB450" s="25"/>
      <c r="AIC450" s="25"/>
      <c r="AID450" s="25"/>
      <c r="AIE450" s="25"/>
      <c r="AIF450" s="25"/>
      <c r="AIG450" s="25"/>
      <c r="AIH450" s="25"/>
      <c r="AII450" s="25"/>
      <c r="AIJ450" s="25"/>
      <c r="AIK450" s="25"/>
      <c r="AIL450" s="25"/>
      <c r="AIM450" s="25"/>
      <c r="AIN450" s="25"/>
      <c r="AIO450" s="25"/>
      <c r="AIP450" s="25"/>
      <c r="AIQ450" s="25"/>
      <c r="AIR450" s="25"/>
      <c r="AIS450" s="25"/>
      <c r="AIT450" s="25"/>
      <c r="AIU450" s="25"/>
      <c r="AIV450" s="25"/>
      <c r="AIW450" s="25"/>
      <c r="AIX450" s="25"/>
      <c r="AIY450" s="25"/>
      <c r="AIZ450" s="25"/>
      <c r="AJA450" s="25"/>
      <c r="AJB450" s="25"/>
      <c r="AJC450" s="25"/>
      <c r="AJD450" s="25"/>
      <c r="AJE450" s="25"/>
      <c r="AJF450" s="25"/>
      <c r="AJG450" s="25"/>
      <c r="AJH450" s="25"/>
      <c r="AJI450" s="25"/>
      <c r="AJJ450" s="25"/>
      <c r="AJK450" s="25"/>
      <c r="AJL450" s="25"/>
      <c r="AJM450" s="25"/>
      <c r="AJN450" s="25"/>
      <c r="AJO450" s="25"/>
      <c r="AJP450" s="25"/>
      <c r="AJQ450" s="25"/>
      <c r="AJR450" s="25"/>
      <c r="AJS450" s="25"/>
      <c r="AJT450" s="25"/>
      <c r="AJU450" s="25"/>
      <c r="AJV450" s="25"/>
      <c r="AJW450" s="25"/>
      <c r="AJX450" s="25"/>
      <c r="AJY450" s="25"/>
      <c r="AJZ450" s="25"/>
      <c r="AKA450" s="25"/>
      <c r="AKB450" s="25"/>
      <c r="AKC450" s="25"/>
      <c r="AKD450" s="25"/>
      <c r="AKE450" s="25"/>
      <c r="AKF450" s="25"/>
      <c r="AKG450" s="25"/>
      <c r="AKH450" s="25"/>
      <c r="AKI450" s="25"/>
      <c r="AKJ450" s="25"/>
      <c r="AKK450" s="25"/>
      <c r="AKL450" s="25"/>
      <c r="AKM450" s="25"/>
      <c r="AKN450" s="25"/>
      <c r="AKO450" s="25"/>
      <c r="AKP450" s="25"/>
      <c r="AKQ450" s="25"/>
      <c r="AKR450" s="25"/>
      <c r="AKS450" s="25"/>
      <c r="AKT450" s="25"/>
      <c r="AKU450" s="25"/>
      <c r="AKV450" s="25"/>
    </row>
    <row r="451" spans="1:1024" s="8" customFormat="1" ht="17.25" hidden="1" customHeight="1">
      <c r="A451" s="262" t="s">
        <v>763</v>
      </c>
      <c r="B451" s="262" t="s">
        <v>754</v>
      </c>
      <c r="C451" s="262" t="s">
        <v>755</v>
      </c>
      <c r="D451" s="201" t="s">
        <v>764</v>
      </c>
      <c r="E451" s="187" t="s">
        <v>760</v>
      </c>
      <c r="F451" s="253"/>
      <c r="G451" s="150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  <c r="CC451" s="25"/>
      <c r="CD451" s="25"/>
      <c r="CE451" s="25"/>
      <c r="CF451" s="25"/>
      <c r="CG451" s="25"/>
      <c r="CH451" s="25"/>
      <c r="CI451" s="25"/>
      <c r="CJ451" s="25"/>
      <c r="CK451" s="25"/>
      <c r="CL451" s="25"/>
      <c r="CM451" s="25"/>
      <c r="CN451" s="25"/>
      <c r="CO451" s="25"/>
      <c r="CP451" s="25"/>
      <c r="CQ451" s="25"/>
      <c r="CR451" s="25"/>
      <c r="CS451" s="25"/>
      <c r="CT451" s="25"/>
      <c r="CU451" s="25"/>
      <c r="CV451" s="25"/>
      <c r="CW451" s="25"/>
      <c r="CX451" s="25"/>
      <c r="CY451" s="25"/>
      <c r="CZ451" s="25"/>
      <c r="DA451" s="25"/>
      <c r="DB451" s="25"/>
      <c r="DC451" s="25"/>
      <c r="DD451" s="25"/>
      <c r="DE451" s="25"/>
      <c r="DF451" s="25"/>
      <c r="DG451" s="25"/>
      <c r="DH451" s="25"/>
      <c r="DI451" s="25"/>
      <c r="DJ451" s="25"/>
      <c r="DK451" s="25"/>
      <c r="DL451" s="25"/>
      <c r="DM451" s="25"/>
      <c r="DN451" s="25"/>
      <c r="DO451" s="25"/>
      <c r="DP451" s="25"/>
      <c r="DQ451" s="25"/>
      <c r="DR451" s="25"/>
      <c r="DS451" s="25"/>
      <c r="DT451" s="25"/>
      <c r="DU451" s="25"/>
      <c r="DV451" s="25"/>
      <c r="DW451" s="25"/>
      <c r="DX451" s="25"/>
      <c r="DY451" s="25"/>
      <c r="DZ451" s="25"/>
      <c r="EA451" s="25"/>
      <c r="EB451" s="25"/>
      <c r="EC451" s="25"/>
      <c r="ED451" s="25"/>
      <c r="EE451" s="25"/>
      <c r="EF451" s="25"/>
      <c r="EG451" s="25"/>
      <c r="EH451" s="25"/>
      <c r="EI451" s="25"/>
      <c r="EJ451" s="25"/>
      <c r="EK451" s="25"/>
      <c r="EL451" s="25"/>
      <c r="EM451" s="25"/>
      <c r="EN451" s="25"/>
      <c r="EO451" s="25"/>
      <c r="EP451" s="25"/>
      <c r="EQ451" s="25"/>
      <c r="ER451" s="25"/>
      <c r="ES451" s="25"/>
      <c r="ET451" s="25"/>
      <c r="EU451" s="25"/>
      <c r="EV451" s="25"/>
      <c r="EW451" s="25"/>
      <c r="EX451" s="25"/>
      <c r="EY451" s="25"/>
      <c r="EZ451" s="25"/>
      <c r="FA451" s="25"/>
      <c r="FB451" s="25"/>
      <c r="FC451" s="25"/>
      <c r="FD451" s="25"/>
      <c r="FE451" s="25"/>
      <c r="FF451" s="25"/>
      <c r="FG451" s="25"/>
      <c r="FH451" s="25"/>
      <c r="FI451" s="25"/>
      <c r="FJ451" s="25"/>
      <c r="FK451" s="25"/>
      <c r="FL451" s="25"/>
      <c r="FM451" s="25"/>
      <c r="FN451" s="25"/>
      <c r="FO451" s="25"/>
      <c r="FP451" s="25"/>
      <c r="FQ451" s="25"/>
      <c r="FR451" s="25"/>
      <c r="FS451" s="25"/>
      <c r="FT451" s="25"/>
      <c r="FU451" s="25"/>
      <c r="FV451" s="25"/>
      <c r="FW451" s="25"/>
      <c r="FX451" s="25"/>
      <c r="FY451" s="25"/>
      <c r="FZ451" s="25"/>
      <c r="GA451" s="25"/>
      <c r="GB451" s="25"/>
      <c r="GC451" s="25"/>
      <c r="GD451" s="25"/>
      <c r="GE451" s="25"/>
      <c r="GF451" s="25"/>
      <c r="GG451" s="25"/>
      <c r="GH451" s="25"/>
      <c r="GI451" s="25"/>
      <c r="GJ451" s="25"/>
      <c r="GK451" s="25"/>
      <c r="GL451" s="25"/>
      <c r="GM451" s="25"/>
      <c r="GN451" s="25"/>
      <c r="GO451" s="25"/>
      <c r="GP451" s="25"/>
      <c r="GQ451" s="25"/>
      <c r="GR451" s="25"/>
      <c r="GS451" s="25"/>
      <c r="GT451" s="25"/>
      <c r="GU451" s="25"/>
      <c r="GV451" s="25"/>
      <c r="GW451" s="25"/>
      <c r="GX451" s="25"/>
      <c r="GY451" s="25"/>
      <c r="GZ451" s="25"/>
      <c r="HA451" s="25"/>
      <c r="HB451" s="25"/>
      <c r="HC451" s="25"/>
      <c r="HD451" s="25"/>
      <c r="HE451" s="25"/>
      <c r="HF451" s="25"/>
      <c r="HG451" s="25"/>
      <c r="HH451" s="25"/>
      <c r="HI451" s="25"/>
      <c r="HJ451" s="25"/>
      <c r="HK451" s="25"/>
      <c r="HL451" s="25"/>
      <c r="HM451" s="25"/>
      <c r="HN451" s="25"/>
      <c r="HO451" s="25"/>
      <c r="HP451" s="25"/>
      <c r="HQ451" s="25"/>
      <c r="HR451" s="25"/>
      <c r="HS451" s="25"/>
      <c r="HT451" s="25"/>
      <c r="HU451" s="25"/>
      <c r="HV451" s="25"/>
      <c r="HW451" s="25"/>
      <c r="HX451" s="25"/>
      <c r="HY451" s="25"/>
      <c r="HZ451" s="25"/>
      <c r="IA451" s="25"/>
      <c r="IB451" s="25"/>
      <c r="IC451" s="25"/>
      <c r="ID451" s="25"/>
      <c r="IE451" s="25"/>
      <c r="IF451" s="25"/>
      <c r="IG451" s="25"/>
      <c r="IH451" s="25"/>
      <c r="II451" s="25"/>
      <c r="IJ451" s="25"/>
      <c r="IK451" s="25"/>
      <c r="IL451" s="25"/>
      <c r="IM451" s="25"/>
      <c r="IN451" s="25"/>
      <c r="IO451" s="25"/>
      <c r="IP451" s="25"/>
      <c r="IQ451" s="25"/>
      <c r="IR451" s="25"/>
      <c r="IS451" s="25"/>
      <c r="IT451" s="25"/>
      <c r="IU451" s="25"/>
      <c r="IV451" s="25"/>
      <c r="IW451" s="25"/>
      <c r="IX451" s="25"/>
      <c r="IY451" s="25"/>
      <c r="IZ451" s="25"/>
      <c r="JA451" s="25"/>
      <c r="JB451" s="25"/>
      <c r="JC451" s="25"/>
      <c r="JD451" s="25"/>
      <c r="JE451" s="25"/>
      <c r="JF451" s="25"/>
      <c r="JG451" s="25"/>
      <c r="JH451" s="25"/>
      <c r="JI451" s="25"/>
      <c r="JJ451" s="25"/>
      <c r="JK451" s="25"/>
      <c r="JL451" s="25"/>
      <c r="JM451" s="25"/>
      <c r="JN451" s="25"/>
      <c r="JO451" s="25"/>
      <c r="JP451" s="25"/>
      <c r="JQ451" s="25"/>
      <c r="JR451" s="25"/>
      <c r="JS451" s="25"/>
      <c r="JT451" s="25"/>
      <c r="JU451" s="25"/>
      <c r="JV451" s="25"/>
      <c r="JW451" s="25"/>
      <c r="JX451" s="25"/>
      <c r="JY451" s="25"/>
      <c r="JZ451" s="25"/>
      <c r="KA451" s="25"/>
      <c r="KB451" s="25"/>
      <c r="KC451" s="25"/>
      <c r="KD451" s="25"/>
      <c r="KE451" s="25"/>
      <c r="KF451" s="25"/>
      <c r="KG451" s="25"/>
      <c r="KH451" s="25"/>
      <c r="KI451" s="25"/>
      <c r="KJ451" s="25"/>
      <c r="KK451" s="25"/>
      <c r="KL451" s="25"/>
      <c r="KM451" s="25"/>
      <c r="KN451" s="25"/>
      <c r="KO451" s="25"/>
      <c r="KP451" s="25"/>
      <c r="KQ451" s="25"/>
      <c r="KR451" s="25"/>
      <c r="KS451" s="25"/>
      <c r="KT451" s="25"/>
      <c r="KU451" s="25"/>
      <c r="KV451" s="25"/>
      <c r="KW451" s="25"/>
      <c r="KX451" s="25"/>
      <c r="KY451" s="25"/>
      <c r="KZ451" s="25"/>
      <c r="LA451" s="25"/>
      <c r="LB451" s="25"/>
      <c r="LC451" s="25"/>
      <c r="LD451" s="25"/>
      <c r="LE451" s="25"/>
      <c r="LF451" s="25"/>
      <c r="LG451" s="25"/>
      <c r="LH451" s="25"/>
      <c r="LI451" s="25"/>
      <c r="LJ451" s="25"/>
      <c r="LK451" s="25"/>
      <c r="LL451" s="25"/>
      <c r="LM451" s="25"/>
      <c r="LN451" s="25"/>
      <c r="LO451" s="25"/>
      <c r="LP451" s="25"/>
      <c r="LQ451" s="25"/>
      <c r="LR451" s="25"/>
      <c r="LS451" s="25"/>
      <c r="LT451" s="25"/>
      <c r="LU451" s="25"/>
      <c r="LV451" s="25"/>
      <c r="LW451" s="25"/>
      <c r="LX451" s="25"/>
      <c r="LY451" s="25"/>
      <c r="LZ451" s="25"/>
      <c r="MA451" s="25"/>
      <c r="MB451" s="25"/>
      <c r="MC451" s="25"/>
      <c r="MD451" s="25"/>
      <c r="ME451" s="25"/>
      <c r="MF451" s="25"/>
      <c r="MG451" s="25"/>
      <c r="MH451" s="25"/>
      <c r="MI451" s="25"/>
      <c r="MJ451" s="25"/>
      <c r="MK451" s="25"/>
      <c r="ML451" s="25"/>
      <c r="MM451" s="25"/>
      <c r="MN451" s="25"/>
      <c r="MO451" s="25"/>
      <c r="MP451" s="25"/>
      <c r="MQ451" s="25"/>
      <c r="MR451" s="25"/>
      <c r="MS451" s="25"/>
      <c r="MT451" s="25"/>
      <c r="MU451" s="25"/>
      <c r="MV451" s="25"/>
      <c r="MW451" s="25"/>
      <c r="MX451" s="25"/>
      <c r="MY451" s="25"/>
      <c r="MZ451" s="25"/>
      <c r="NA451" s="25"/>
      <c r="NB451" s="25"/>
      <c r="NC451" s="25"/>
      <c r="ND451" s="25"/>
      <c r="NE451" s="25"/>
      <c r="NF451" s="25"/>
      <c r="NG451" s="25"/>
      <c r="NH451" s="25"/>
      <c r="NI451" s="25"/>
      <c r="NJ451" s="25"/>
      <c r="NK451" s="25"/>
      <c r="NL451" s="25"/>
      <c r="NM451" s="25"/>
      <c r="NN451" s="25"/>
      <c r="NO451" s="25"/>
      <c r="NP451" s="25"/>
      <c r="NQ451" s="25"/>
      <c r="NR451" s="25"/>
      <c r="NS451" s="25"/>
      <c r="NT451" s="25"/>
      <c r="NU451" s="25"/>
      <c r="NV451" s="25"/>
      <c r="NW451" s="25"/>
      <c r="NX451" s="25"/>
      <c r="NY451" s="25"/>
      <c r="NZ451" s="25"/>
      <c r="OA451" s="25"/>
      <c r="OB451" s="25"/>
      <c r="OC451" s="25"/>
      <c r="OD451" s="25"/>
      <c r="OE451" s="25"/>
      <c r="OF451" s="25"/>
      <c r="OG451" s="25"/>
      <c r="OH451" s="25"/>
      <c r="OI451" s="25"/>
      <c r="OJ451" s="25"/>
      <c r="OK451" s="25"/>
      <c r="OL451" s="25"/>
      <c r="OM451" s="25"/>
      <c r="ON451" s="25"/>
      <c r="OO451" s="25"/>
      <c r="OP451" s="25"/>
      <c r="OQ451" s="25"/>
      <c r="OR451" s="25"/>
      <c r="OS451" s="25"/>
      <c r="OT451" s="25"/>
      <c r="OU451" s="25"/>
      <c r="OV451" s="25"/>
      <c r="OW451" s="25"/>
      <c r="OX451" s="25"/>
      <c r="OY451" s="25"/>
      <c r="OZ451" s="25"/>
      <c r="PA451" s="25"/>
      <c r="PB451" s="25"/>
      <c r="PC451" s="25"/>
      <c r="PD451" s="25"/>
      <c r="PE451" s="25"/>
      <c r="PF451" s="25"/>
      <c r="PG451" s="25"/>
      <c r="PH451" s="25"/>
      <c r="PI451" s="25"/>
      <c r="PJ451" s="25"/>
      <c r="PK451" s="25"/>
      <c r="PL451" s="25"/>
      <c r="PM451" s="25"/>
      <c r="PN451" s="25"/>
      <c r="PO451" s="25"/>
      <c r="PP451" s="25"/>
      <c r="PQ451" s="25"/>
      <c r="PR451" s="25"/>
      <c r="PS451" s="25"/>
      <c r="PT451" s="25"/>
      <c r="PU451" s="25"/>
      <c r="PV451" s="25"/>
      <c r="PW451" s="25"/>
      <c r="PX451" s="25"/>
      <c r="PY451" s="25"/>
      <c r="PZ451" s="25"/>
      <c r="QA451" s="25"/>
      <c r="QB451" s="25"/>
      <c r="QC451" s="25"/>
      <c r="QD451" s="25"/>
      <c r="QE451" s="25"/>
      <c r="QF451" s="25"/>
      <c r="QG451" s="25"/>
      <c r="QH451" s="25"/>
      <c r="QI451" s="25"/>
      <c r="QJ451" s="25"/>
      <c r="QK451" s="25"/>
      <c r="QL451" s="25"/>
      <c r="QM451" s="25"/>
      <c r="QN451" s="25"/>
      <c r="QO451" s="25"/>
      <c r="QP451" s="25"/>
      <c r="QQ451" s="25"/>
      <c r="QR451" s="25"/>
      <c r="QS451" s="25"/>
      <c r="QT451" s="25"/>
      <c r="QU451" s="25"/>
      <c r="QV451" s="25"/>
      <c r="QW451" s="25"/>
      <c r="QX451" s="25"/>
      <c r="QY451" s="25"/>
      <c r="QZ451" s="25"/>
      <c r="RA451" s="25"/>
      <c r="RB451" s="25"/>
      <c r="RC451" s="25"/>
      <c r="RD451" s="25"/>
      <c r="RE451" s="25"/>
      <c r="RF451" s="25"/>
      <c r="RG451" s="25"/>
      <c r="RH451" s="25"/>
      <c r="RI451" s="25"/>
      <c r="RJ451" s="25"/>
      <c r="RK451" s="25"/>
      <c r="RL451" s="25"/>
      <c r="RM451" s="25"/>
      <c r="RN451" s="25"/>
      <c r="RO451" s="25"/>
      <c r="RP451" s="25"/>
      <c r="RQ451" s="25"/>
      <c r="RR451" s="25"/>
      <c r="RS451" s="25"/>
      <c r="RT451" s="25"/>
      <c r="RU451" s="25"/>
      <c r="RV451" s="25"/>
      <c r="RW451" s="25"/>
      <c r="RX451" s="25"/>
      <c r="RY451" s="25"/>
      <c r="RZ451" s="25"/>
      <c r="SA451" s="25"/>
      <c r="SB451" s="25"/>
      <c r="SC451" s="25"/>
      <c r="SD451" s="25"/>
      <c r="SE451" s="25"/>
      <c r="SF451" s="25"/>
      <c r="SG451" s="25"/>
      <c r="SH451" s="25"/>
      <c r="SI451" s="25"/>
      <c r="SJ451" s="25"/>
      <c r="SK451" s="25"/>
      <c r="SL451" s="25"/>
      <c r="SM451" s="25"/>
      <c r="SN451" s="25"/>
      <c r="SO451" s="25"/>
      <c r="SP451" s="25"/>
      <c r="SQ451" s="25"/>
      <c r="SR451" s="25"/>
      <c r="SS451" s="25"/>
      <c r="ST451" s="25"/>
      <c r="SU451" s="25"/>
      <c r="SV451" s="25"/>
      <c r="SW451" s="25"/>
      <c r="SX451" s="25"/>
      <c r="SY451" s="25"/>
      <c r="SZ451" s="25"/>
      <c r="TA451" s="25"/>
      <c r="TB451" s="25"/>
      <c r="TC451" s="25"/>
      <c r="TD451" s="25"/>
      <c r="TE451" s="25"/>
      <c r="TF451" s="25"/>
      <c r="TG451" s="25"/>
      <c r="TH451" s="25"/>
      <c r="TI451" s="25"/>
      <c r="TJ451" s="25"/>
      <c r="TK451" s="25"/>
      <c r="TL451" s="25"/>
      <c r="TM451" s="25"/>
      <c r="TN451" s="25"/>
      <c r="TO451" s="25"/>
      <c r="TP451" s="25"/>
      <c r="TQ451" s="25"/>
      <c r="TR451" s="25"/>
      <c r="TS451" s="25"/>
      <c r="TT451" s="25"/>
      <c r="TU451" s="25"/>
      <c r="TV451" s="25"/>
      <c r="TW451" s="25"/>
      <c r="TX451" s="25"/>
      <c r="TY451" s="25"/>
      <c r="TZ451" s="25"/>
      <c r="UA451" s="25"/>
      <c r="UB451" s="25"/>
      <c r="UC451" s="25"/>
      <c r="UD451" s="25"/>
      <c r="UE451" s="25"/>
      <c r="UF451" s="25"/>
      <c r="UG451" s="25"/>
      <c r="UH451" s="25"/>
      <c r="UI451" s="25"/>
      <c r="UJ451" s="25"/>
      <c r="UK451" s="25"/>
      <c r="UL451" s="25"/>
      <c r="UM451" s="25"/>
      <c r="UN451" s="25"/>
      <c r="UO451" s="25"/>
      <c r="UP451" s="25"/>
      <c r="UQ451" s="25"/>
      <c r="UR451" s="25"/>
      <c r="US451" s="25"/>
      <c r="UT451" s="25"/>
      <c r="UU451" s="25"/>
      <c r="UV451" s="25"/>
      <c r="UW451" s="25"/>
      <c r="UX451" s="25"/>
      <c r="UY451" s="25"/>
      <c r="UZ451" s="25"/>
      <c r="VA451" s="25"/>
      <c r="VB451" s="25"/>
      <c r="VC451" s="25"/>
      <c r="VD451" s="25"/>
      <c r="VE451" s="25"/>
      <c r="VF451" s="25"/>
      <c r="VG451" s="25"/>
      <c r="VH451" s="25"/>
      <c r="VI451" s="25"/>
      <c r="VJ451" s="25"/>
      <c r="VK451" s="25"/>
      <c r="VL451" s="25"/>
      <c r="VM451" s="25"/>
      <c r="VN451" s="25"/>
      <c r="VO451" s="25"/>
      <c r="VP451" s="25"/>
      <c r="VQ451" s="25"/>
      <c r="VR451" s="25"/>
      <c r="VS451" s="25"/>
      <c r="VT451" s="25"/>
      <c r="VU451" s="25"/>
      <c r="VV451" s="25"/>
      <c r="VW451" s="25"/>
      <c r="VX451" s="25"/>
      <c r="VY451" s="25"/>
      <c r="VZ451" s="25"/>
      <c r="WA451" s="25"/>
      <c r="WB451" s="25"/>
      <c r="WC451" s="25"/>
      <c r="WD451" s="25"/>
      <c r="WE451" s="25"/>
      <c r="WF451" s="25"/>
      <c r="WG451" s="25"/>
      <c r="WH451" s="25"/>
      <c r="WI451" s="25"/>
      <c r="WJ451" s="25"/>
      <c r="WK451" s="25"/>
      <c r="WL451" s="25"/>
      <c r="WM451" s="25"/>
      <c r="WN451" s="25"/>
      <c r="WO451" s="25"/>
      <c r="WP451" s="25"/>
      <c r="WQ451" s="25"/>
      <c r="WR451" s="25"/>
      <c r="WS451" s="25"/>
      <c r="WT451" s="25"/>
      <c r="WU451" s="25"/>
      <c r="WV451" s="25"/>
      <c r="WW451" s="25"/>
      <c r="WX451" s="25"/>
      <c r="WY451" s="25"/>
      <c r="WZ451" s="25"/>
      <c r="XA451" s="25"/>
      <c r="XB451" s="25"/>
      <c r="XC451" s="25"/>
      <c r="XD451" s="25"/>
      <c r="XE451" s="25"/>
      <c r="XF451" s="25"/>
      <c r="XG451" s="25"/>
      <c r="XH451" s="25"/>
      <c r="XI451" s="25"/>
      <c r="XJ451" s="25"/>
      <c r="XK451" s="25"/>
      <c r="XL451" s="25"/>
      <c r="XM451" s="25"/>
      <c r="XN451" s="25"/>
      <c r="XO451" s="25"/>
      <c r="XP451" s="25"/>
      <c r="XQ451" s="25"/>
      <c r="XR451" s="25"/>
      <c r="XS451" s="25"/>
      <c r="XT451" s="25"/>
      <c r="XU451" s="25"/>
      <c r="XV451" s="25"/>
      <c r="XW451" s="25"/>
      <c r="XX451" s="25"/>
      <c r="XY451" s="25"/>
      <c r="XZ451" s="25"/>
      <c r="YA451" s="25"/>
      <c r="YB451" s="25"/>
      <c r="YC451" s="25"/>
      <c r="YD451" s="25"/>
      <c r="YE451" s="25"/>
      <c r="YF451" s="25"/>
      <c r="YG451" s="25"/>
      <c r="YH451" s="25"/>
      <c r="YI451" s="25"/>
      <c r="YJ451" s="25"/>
      <c r="YK451" s="25"/>
      <c r="YL451" s="25"/>
      <c r="YM451" s="25"/>
      <c r="YN451" s="25"/>
      <c r="YO451" s="25"/>
      <c r="YP451" s="25"/>
      <c r="YQ451" s="25"/>
      <c r="YR451" s="25"/>
      <c r="YS451" s="25"/>
      <c r="YT451" s="25"/>
      <c r="YU451" s="25"/>
      <c r="YV451" s="25"/>
      <c r="YW451" s="25"/>
      <c r="YX451" s="25"/>
      <c r="YY451" s="25"/>
      <c r="YZ451" s="25"/>
      <c r="ZA451" s="25"/>
      <c r="ZB451" s="25"/>
      <c r="ZC451" s="25"/>
      <c r="ZD451" s="25"/>
      <c r="ZE451" s="25"/>
      <c r="ZF451" s="25"/>
      <c r="ZG451" s="25"/>
      <c r="ZH451" s="25"/>
      <c r="ZI451" s="25"/>
      <c r="ZJ451" s="25"/>
      <c r="ZK451" s="25"/>
      <c r="ZL451" s="25"/>
      <c r="ZM451" s="25"/>
      <c r="ZN451" s="25"/>
      <c r="ZO451" s="25"/>
      <c r="ZP451" s="25"/>
      <c r="ZQ451" s="25"/>
      <c r="ZR451" s="25"/>
      <c r="ZS451" s="25"/>
      <c r="ZT451" s="25"/>
      <c r="ZU451" s="25"/>
      <c r="ZV451" s="25"/>
      <c r="ZW451" s="25"/>
      <c r="ZX451" s="25"/>
      <c r="ZY451" s="25"/>
      <c r="ZZ451" s="25"/>
      <c r="AAA451" s="25"/>
      <c r="AAB451" s="25"/>
      <c r="AAC451" s="25"/>
      <c r="AAD451" s="25"/>
      <c r="AAE451" s="25"/>
      <c r="AAF451" s="25"/>
      <c r="AAG451" s="25"/>
      <c r="AAH451" s="25"/>
      <c r="AAI451" s="25"/>
      <c r="AAJ451" s="25"/>
      <c r="AAK451" s="25"/>
      <c r="AAL451" s="25"/>
      <c r="AAM451" s="25"/>
      <c r="AAN451" s="25"/>
      <c r="AAO451" s="25"/>
      <c r="AAP451" s="25"/>
      <c r="AAQ451" s="25"/>
      <c r="AAR451" s="25"/>
      <c r="AAS451" s="25"/>
      <c r="AAT451" s="25"/>
      <c r="AAU451" s="25"/>
      <c r="AAV451" s="25"/>
      <c r="AAW451" s="25"/>
      <c r="AAX451" s="25"/>
      <c r="AAY451" s="25"/>
      <c r="AAZ451" s="25"/>
      <c r="ABA451" s="25"/>
      <c r="ABB451" s="25"/>
      <c r="ABC451" s="25"/>
      <c r="ABD451" s="25"/>
      <c r="ABE451" s="25"/>
      <c r="ABF451" s="25"/>
      <c r="ABG451" s="25"/>
      <c r="ABH451" s="25"/>
      <c r="ABI451" s="25"/>
      <c r="ABJ451" s="25"/>
      <c r="ABK451" s="25"/>
      <c r="ABL451" s="25"/>
      <c r="ABM451" s="25"/>
      <c r="ABN451" s="25"/>
      <c r="ABO451" s="25"/>
      <c r="ABP451" s="25"/>
      <c r="ABQ451" s="25"/>
      <c r="ABR451" s="25"/>
      <c r="ABS451" s="25"/>
      <c r="ABT451" s="25"/>
      <c r="ABU451" s="25"/>
      <c r="ABV451" s="25"/>
      <c r="ABW451" s="25"/>
      <c r="ABX451" s="25"/>
      <c r="ABY451" s="25"/>
      <c r="ABZ451" s="25"/>
      <c r="ACA451" s="25"/>
      <c r="ACB451" s="25"/>
      <c r="ACC451" s="25"/>
      <c r="ACD451" s="25"/>
      <c r="ACE451" s="25"/>
      <c r="ACF451" s="25"/>
      <c r="ACG451" s="25"/>
      <c r="ACH451" s="25"/>
      <c r="ACI451" s="25"/>
      <c r="ACJ451" s="25"/>
      <c r="ACK451" s="25"/>
      <c r="ACL451" s="25"/>
      <c r="ACM451" s="25"/>
      <c r="ACN451" s="25"/>
      <c r="ACO451" s="25"/>
      <c r="ACP451" s="25"/>
      <c r="ACQ451" s="25"/>
      <c r="ACR451" s="25"/>
      <c r="ACS451" s="25"/>
      <c r="ACT451" s="25"/>
      <c r="ACU451" s="25"/>
      <c r="ACV451" s="25"/>
      <c r="ACW451" s="25"/>
      <c r="ACX451" s="25"/>
      <c r="ACY451" s="25"/>
      <c r="ACZ451" s="25"/>
      <c r="ADA451" s="25"/>
      <c r="ADB451" s="25"/>
      <c r="ADC451" s="25"/>
      <c r="ADD451" s="25"/>
      <c r="ADE451" s="25"/>
      <c r="ADF451" s="25"/>
      <c r="ADG451" s="25"/>
      <c r="ADH451" s="25"/>
      <c r="ADI451" s="25"/>
      <c r="ADJ451" s="25"/>
      <c r="ADK451" s="25"/>
      <c r="ADL451" s="25"/>
      <c r="ADM451" s="25"/>
      <c r="ADN451" s="25"/>
      <c r="ADO451" s="25"/>
      <c r="ADP451" s="25"/>
      <c r="ADQ451" s="25"/>
      <c r="ADR451" s="25"/>
      <c r="ADS451" s="25"/>
      <c r="ADT451" s="25"/>
      <c r="ADU451" s="25"/>
      <c r="ADV451" s="25"/>
      <c r="ADW451" s="25"/>
      <c r="ADX451" s="25"/>
      <c r="ADY451" s="25"/>
      <c r="ADZ451" s="25"/>
      <c r="AEA451" s="25"/>
      <c r="AEB451" s="25"/>
      <c r="AEC451" s="25"/>
      <c r="AED451" s="25"/>
      <c r="AEE451" s="25"/>
      <c r="AEF451" s="25"/>
      <c r="AEG451" s="25"/>
      <c r="AEH451" s="25"/>
      <c r="AEI451" s="25"/>
      <c r="AEJ451" s="25"/>
      <c r="AEK451" s="25"/>
      <c r="AEL451" s="25"/>
      <c r="AEM451" s="25"/>
      <c r="AEN451" s="25"/>
      <c r="AEO451" s="25"/>
      <c r="AEP451" s="25"/>
      <c r="AEQ451" s="25"/>
      <c r="AER451" s="25"/>
      <c r="AES451" s="25"/>
      <c r="AET451" s="25"/>
      <c r="AEU451" s="25"/>
      <c r="AEV451" s="25"/>
      <c r="AEW451" s="25"/>
      <c r="AEX451" s="25"/>
      <c r="AEY451" s="25"/>
      <c r="AEZ451" s="25"/>
      <c r="AFA451" s="25"/>
      <c r="AFB451" s="25"/>
      <c r="AFC451" s="25"/>
      <c r="AFD451" s="25"/>
      <c r="AFE451" s="25"/>
      <c r="AFF451" s="25"/>
      <c r="AFG451" s="25"/>
      <c r="AFH451" s="25"/>
      <c r="AFI451" s="25"/>
      <c r="AFJ451" s="25"/>
      <c r="AFK451" s="25"/>
      <c r="AFL451" s="25"/>
      <c r="AFM451" s="25"/>
      <c r="AFN451" s="25"/>
      <c r="AFO451" s="25"/>
      <c r="AFP451" s="25"/>
      <c r="AFQ451" s="25"/>
      <c r="AFR451" s="25"/>
      <c r="AFS451" s="25"/>
      <c r="AFT451" s="25"/>
      <c r="AFU451" s="25"/>
      <c r="AFV451" s="25"/>
      <c r="AFW451" s="25"/>
      <c r="AFX451" s="25"/>
      <c r="AFY451" s="25"/>
      <c r="AFZ451" s="25"/>
      <c r="AGA451" s="25"/>
      <c r="AGB451" s="25"/>
      <c r="AGC451" s="25"/>
      <c r="AGD451" s="25"/>
      <c r="AGE451" s="25"/>
      <c r="AGF451" s="25"/>
      <c r="AGG451" s="25"/>
      <c r="AGH451" s="25"/>
      <c r="AGI451" s="25"/>
      <c r="AGJ451" s="25"/>
      <c r="AGK451" s="25"/>
      <c r="AGL451" s="25"/>
      <c r="AGM451" s="25"/>
      <c r="AGN451" s="25"/>
      <c r="AGO451" s="25"/>
      <c r="AGP451" s="25"/>
      <c r="AGQ451" s="25"/>
      <c r="AGR451" s="25"/>
      <c r="AGS451" s="25"/>
      <c r="AGT451" s="25"/>
      <c r="AGU451" s="25"/>
      <c r="AGV451" s="25"/>
      <c r="AGW451" s="25"/>
      <c r="AGX451" s="25"/>
      <c r="AGY451" s="25"/>
      <c r="AGZ451" s="25"/>
      <c r="AHA451" s="25"/>
      <c r="AHB451" s="25"/>
      <c r="AHC451" s="25"/>
      <c r="AHD451" s="25"/>
      <c r="AHE451" s="25"/>
      <c r="AHF451" s="25"/>
      <c r="AHG451" s="25"/>
      <c r="AHH451" s="25"/>
      <c r="AHI451" s="25"/>
      <c r="AHJ451" s="25"/>
      <c r="AHK451" s="25"/>
      <c r="AHL451" s="25"/>
      <c r="AHM451" s="25"/>
      <c r="AHN451" s="25"/>
      <c r="AHO451" s="25"/>
      <c r="AHP451" s="25"/>
      <c r="AHQ451" s="25"/>
      <c r="AHR451" s="25"/>
      <c r="AHS451" s="25"/>
      <c r="AHT451" s="25"/>
      <c r="AHU451" s="25"/>
      <c r="AHV451" s="25"/>
      <c r="AHW451" s="25"/>
      <c r="AHX451" s="25"/>
      <c r="AHY451" s="25"/>
      <c r="AHZ451" s="25"/>
      <c r="AIA451" s="25"/>
      <c r="AIB451" s="25"/>
      <c r="AIC451" s="25"/>
      <c r="AID451" s="25"/>
      <c r="AIE451" s="25"/>
      <c r="AIF451" s="25"/>
      <c r="AIG451" s="25"/>
      <c r="AIH451" s="25"/>
      <c r="AII451" s="25"/>
      <c r="AIJ451" s="25"/>
      <c r="AIK451" s="25"/>
      <c r="AIL451" s="25"/>
      <c r="AIM451" s="25"/>
      <c r="AIN451" s="25"/>
      <c r="AIO451" s="25"/>
      <c r="AIP451" s="25"/>
      <c r="AIQ451" s="25"/>
      <c r="AIR451" s="25"/>
      <c r="AIS451" s="25"/>
      <c r="AIT451" s="25"/>
      <c r="AIU451" s="25"/>
      <c r="AIV451" s="25"/>
      <c r="AIW451" s="25"/>
      <c r="AIX451" s="25"/>
      <c r="AIY451" s="25"/>
      <c r="AIZ451" s="25"/>
      <c r="AJA451" s="25"/>
      <c r="AJB451" s="25"/>
      <c r="AJC451" s="25"/>
      <c r="AJD451" s="25"/>
      <c r="AJE451" s="25"/>
      <c r="AJF451" s="25"/>
      <c r="AJG451" s="25"/>
      <c r="AJH451" s="25"/>
      <c r="AJI451" s="25"/>
      <c r="AJJ451" s="25"/>
      <c r="AJK451" s="25"/>
      <c r="AJL451" s="25"/>
      <c r="AJM451" s="25"/>
      <c r="AJN451" s="25"/>
      <c r="AJO451" s="25"/>
      <c r="AJP451" s="25"/>
      <c r="AJQ451" s="25"/>
      <c r="AJR451" s="25"/>
      <c r="AJS451" s="25"/>
      <c r="AJT451" s="25"/>
      <c r="AJU451" s="25"/>
      <c r="AJV451" s="25"/>
      <c r="AJW451" s="25"/>
      <c r="AJX451" s="25"/>
      <c r="AJY451" s="25"/>
      <c r="AJZ451" s="25"/>
      <c r="AKA451" s="25"/>
      <c r="AKB451" s="25"/>
      <c r="AKC451" s="25"/>
      <c r="AKD451" s="25"/>
      <c r="AKE451" s="25"/>
      <c r="AKF451" s="25"/>
      <c r="AKG451" s="25"/>
      <c r="AKH451" s="25"/>
      <c r="AKI451" s="25"/>
      <c r="AKJ451" s="25"/>
      <c r="AKK451" s="25"/>
      <c r="AKL451" s="25"/>
      <c r="AKM451" s="25"/>
      <c r="AKN451" s="25"/>
      <c r="AKO451" s="25"/>
      <c r="AKP451" s="25"/>
      <c r="AKQ451" s="25"/>
      <c r="AKR451" s="25"/>
      <c r="AKS451" s="25"/>
      <c r="AKT451" s="25"/>
      <c r="AKU451" s="25"/>
      <c r="AKV451" s="25"/>
    </row>
    <row r="452" spans="1:1024" s="8" customFormat="1" ht="14.4" hidden="1">
      <c r="A452" s="262" t="s">
        <v>765</v>
      </c>
      <c r="B452" s="262" t="s">
        <v>766</v>
      </c>
      <c r="C452" s="262" t="s">
        <v>543</v>
      </c>
      <c r="D452" s="201" t="s">
        <v>767</v>
      </c>
      <c r="E452" s="187" t="s">
        <v>768</v>
      </c>
      <c r="F452" s="254"/>
      <c r="G452" s="150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  <c r="CC452" s="25"/>
      <c r="CD452" s="25"/>
      <c r="CE452" s="25"/>
      <c r="CF452" s="25"/>
      <c r="CG452" s="25"/>
      <c r="CH452" s="25"/>
      <c r="CI452" s="25"/>
      <c r="CJ452" s="25"/>
      <c r="CK452" s="25"/>
      <c r="CL452" s="25"/>
      <c r="CM452" s="25"/>
      <c r="CN452" s="25"/>
      <c r="CO452" s="25"/>
      <c r="CP452" s="25"/>
      <c r="CQ452" s="25"/>
      <c r="CR452" s="25"/>
      <c r="CS452" s="25"/>
      <c r="CT452" s="25"/>
      <c r="CU452" s="25"/>
      <c r="CV452" s="25"/>
      <c r="CW452" s="25"/>
      <c r="CX452" s="25"/>
      <c r="CY452" s="25"/>
      <c r="CZ452" s="25"/>
      <c r="DA452" s="25"/>
      <c r="DB452" s="25"/>
      <c r="DC452" s="25"/>
      <c r="DD452" s="25"/>
      <c r="DE452" s="25"/>
      <c r="DF452" s="25"/>
      <c r="DG452" s="25"/>
      <c r="DH452" s="25"/>
      <c r="DI452" s="25"/>
      <c r="DJ452" s="25"/>
      <c r="DK452" s="25"/>
      <c r="DL452" s="25"/>
      <c r="DM452" s="25"/>
      <c r="DN452" s="25"/>
      <c r="DO452" s="25"/>
      <c r="DP452" s="25"/>
      <c r="DQ452" s="25"/>
      <c r="DR452" s="25"/>
      <c r="DS452" s="25"/>
      <c r="DT452" s="25"/>
      <c r="DU452" s="25"/>
      <c r="DV452" s="25"/>
      <c r="DW452" s="25"/>
      <c r="DX452" s="25"/>
      <c r="DY452" s="25"/>
      <c r="DZ452" s="25"/>
      <c r="EA452" s="25"/>
      <c r="EB452" s="25"/>
      <c r="EC452" s="25"/>
      <c r="ED452" s="25"/>
      <c r="EE452" s="25"/>
      <c r="EF452" s="25"/>
      <c r="EG452" s="25"/>
      <c r="EH452" s="25"/>
      <c r="EI452" s="25"/>
      <c r="EJ452" s="25"/>
      <c r="EK452" s="25"/>
      <c r="EL452" s="25"/>
      <c r="EM452" s="25"/>
      <c r="EN452" s="25"/>
      <c r="EO452" s="25"/>
      <c r="EP452" s="25"/>
      <c r="EQ452" s="25"/>
      <c r="ER452" s="25"/>
      <c r="ES452" s="25"/>
      <c r="ET452" s="25"/>
      <c r="EU452" s="25"/>
      <c r="EV452" s="25"/>
      <c r="EW452" s="25"/>
      <c r="EX452" s="25"/>
      <c r="EY452" s="25"/>
      <c r="EZ452" s="25"/>
      <c r="FA452" s="25"/>
      <c r="FB452" s="25"/>
      <c r="FC452" s="25"/>
      <c r="FD452" s="25"/>
      <c r="FE452" s="25"/>
      <c r="FF452" s="25"/>
      <c r="FG452" s="25"/>
      <c r="FH452" s="25"/>
      <c r="FI452" s="25"/>
      <c r="FJ452" s="25"/>
      <c r="FK452" s="25"/>
      <c r="FL452" s="25"/>
      <c r="FM452" s="25"/>
      <c r="FN452" s="25"/>
      <c r="FO452" s="25"/>
      <c r="FP452" s="25"/>
      <c r="FQ452" s="25"/>
      <c r="FR452" s="25"/>
      <c r="FS452" s="25"/>
      <c r="FT452" s="25"/>
      <c r="FU452" s="25"/>
      <c r="FV452" s="25"/>
      <c r="FW452" s="25"/>
      <c r="FX452" s="25"/>
      <c r="FY452" s="25"/>
      <c r="FZ452" s="25"/>
      <c r="GA452" s="25"/>
      <c r="GB452" s="25"/>
      <c r="GC452" s="25"/>
      <c r="GD452" s="25"/>
      <c r="GE452" s="25"/>
      <c r="GF452" s="25"/>
      <c r="GG452" s="25"/>
      <c r="GH452" s="25"/>
      <c r="GI452" s="25"/>
      <c r="GJ452" s="25"/>
      <c r="GK452" s="25"/>
      <c r="GL452" s="25"/>
      <c r="GM452" s="25"/>
      <c r="GN452" s="25"/>
      <c r="GO452" s="25"/>
      <c r="GP452" s="25"/>
      <c r="GQ452" s="25"/>
      <c r="GR452" s="25"/>
      <c r="GS452" s="25"/>
      <c r="GT452" s="25"/>
      <c r="GU452" s="25"/>
      <c r="GV452" s="25"/>
      <c r="GW452" s="25"/>
      <c r="GX452" s="25"/>
      <c r="GY452" s="25"/>
      <c r="GZ452" s="25"/>
      <c r="HA452" s="25"/>
      <c r="HB452" s="25"/>
      <c r="HC452" s="25"/>
      <c r="HD452" s="25"/>
      <c r="HE452" s="25"/>
      <c r="HF452" s="25"/>
      <c r="HG452" s="25"/>
      <c r="HH452" s="25"/>
      <c r="HI452" s="25"/>
      <c r="HJ452" s="25"/>
      <c r="HK452" s="25"/>
      <c r="HL452" s="25"/>
      <c r="HM452" s="25"/>
      <c r="HN452" s="25"/>
      <c r="HO452" s="25"/>
      <c r="HP452" s="25"/>
      <c r="HQ452" s="25"/>
      <c r="HR452" s="25"/>
      <c r="HS452" s="25"/>
      <c r="HT452" s="25"/>
      <c r="HU452" s="25"/>
      <c r="HV452" s="25"/>
      <c r="HW452" s="25"/>
      <c r="HX452" s="25"/>
      <c r="HY452" s="25"/>
      <c r="HZ452" s="25"/>
      <c r="IA452" s="25"/>
      <c r="IB452" s="25"/>
      <c r="IC452" s="25"/>
      <c r="ID452" s="25"/>
      <c r="IE452" s="25"/>
      <c r="IF452" s="25"/>
      <c r="IG452" s="25"/>
      <c r="IH452" s="25"/>
      <c r="II452" s="25"/>
      <c r="IJ452" s="25"/>
      <c r="IK452" s="25"/>
      <c r="IL452" s="25"/>
      <c r="IM452" s="25"/>
      <c r="IN452" s="25"/>
      <c r="IO452" s="25"/>
      <c r="IP452" s="25"/>
      <c r="IQ452" s="25"/>
      <c r="IR452" s="25"/>
      <c r="IS452" s="25"/>
      <c r="IT452" s="25"/>
      <c r="IU452" s="25"/>
      <c r="IV452" s="25"/>
      <c r="IW452" s="25"/>
      <c r="IX452" s="25"/>
      <c r="IY452" s="25"/>
      <c r="IZ452" s="25"/>
      <c r="JA452" s="25"/>
      <c r="JB452" s="25"/>
      <c r="JC452" s="25"/>
      <c r="JD452" s="25"/>
      <c r="JE452" s="25"/>
      <c r="JF452" s="25"/>
      <c r="JG452" s="25"/>
      <c r="JH452" s="25"/>
      <c r="JI452" s="25"/>
      <c r="JJ452" s="25"/>
      <c r="JK452" s="25"/>
      <c r="JL452" s="25"/>
      <c r="JM452" s="25"/>
      <c r="JN452" s="25"/>
      <c r="JO452" s="25"/>
      <c r="JP452" s="25"/>
      <c r="JQ452" s="25"/>
      <c r="JR452" s="25"/>
      <c r="JS452" s="25"/>
      <c r="JT452" s="25"/>
      <c r="JU452" s="25"/>
      <c r="JV452" s="25"/>
      <c r="JW452" s="25"/>
      <c r="JX452" s="25"/>
      <c r="JY452" s="25"/>
      <c r="JZ452" s="25"/>
      <c r="KA452" s="25"/>
      <c r="KB452" s="25"/>
      <c r="KC452" s="25"/>
      <c r="KD452" s="25"/>
      <c r="KE452" s="25"/>
      <c r="KF452" s="25"/>
      <c r="KG452" s="25"/>
      <c r="KH452" s="25"/>
      <c r="KI452" s="25"/>
      <c r="KJ452" s="25"/>
      <c r="KK452" s="25"/>
      <c r="KL452" s="25"/>
      <c r="KM452" s="25"/>
      <c r="KN452" s="25"/>
      <c r="KO452" s="25"/>
      <c r="KP452" s="25"/>
      <c r="KQ452" s="25"/>
      <c r="KR452" s="25"/>
      <c r="KS452" s="25"/>
      <c r="KT452" s="25"/>
      <c r="KU452" s="25"/>
      <c r="KV452" s="25"/>
      <c r="KW452" s="25"/>
      <c r="KX452" s="25"/>
      <c r="KY452" s="25"/>
      <c r="KZ452" s="25"/>
      <c r="LA452" s="25"/>
      <c r="LB452" s="25"/>
      <c r="LC452" s="25"/>
      <c r="LD452" s="25"/>
      <c r="LE452" s="25"/>
      <c r="LF452" s="25"/>
      <c r="LG452" s="25"/>
      <c r="LH452" s="25"/>
      <c r="LI452" s="25"/>
      <c r="LJ452" s="25"/>
      <c r="LK452" s="25"/>
      <c r="LL452" s="25"/>
      <c r="LM452" s="25"/>
      <c r="LN452" s="25"/>
      <c r="LO452" s="25"/>
      <c r="LP452" s="25"/>
      <c r="LQ452" s="25"/>
      <c r="LR452" s="25"/>
      <c r="LS452" s="25"/>
      <c r="LT452" s="25"/>
      <c r="LU452" s="25"/>
      <c r="LV452" s="25"/>
      <c r="LW452" s="25"/>
      <c r="LX452" s="25"/>
      <c r="LY452" s="25"/>
      <c r="LZ452" s="25"/>
      <c r="MA452" s="25"/>
      <c r="MB452" s="25"/>
      <c r="MC452" s="25"/>
      <c r="MD452" s="25"/>
      <c r="ME452" s="25"/>
      <c r="MF452" s="25"/>
      <c r="MG452" s="25"/>
      <c r="MH452" s="25"/>
      <c r="MI452" s="25"/>
      <c r="MJ452" s="25"/>
      <c r="MK452" s="25"/>
      <c r="ML452" s="25"/>
      <c r="MM452" s="25"/>
      <c r="MN452" s="25"/>
      <c r="MO452" s="25"/>
      <c r="MP452" s="25"/>
      <c r="MQ452" s="25"/>
      <c r="MR452" s="25"/>
      <c r="MS452" s="25"/>
      <c r="MT452" s="25"/>
      <c r="MU452" s="25"/>
      <c r="MV452" s="25"/>
      <c r="MW452" s="25"/>
      <c r="MX452" s="25"/>
      <c r="MY452" s="25"/>
      <c r="MZ452" s="25"/>
      <c r="NA452" s="25"/>
      <c r="NB452" s="25"/>
      <c r="NC452" s="25"/>
      <c r="ND452" s="25"/>
      <c r="NE452" s="25"/>
      <c r="NF452" s="25"/>
      <c r="NG452" s="25"/>
      <c r="NH452" s="25"/>
      <c r="NI452" s="25"/>
      <c r="NJ452" s="25"/>
      <c r="NK452" s="25"/>
      <c r="NL452" s="25"/>
      <c r="NM452" s="25"/>
      <c r="NN452" s="25"/>
      <c r="NO452" s="25"/>
      <c r="NP452" s="25"/>
      <c r="NQ452" s="25"/>
      <c r="NR452" s="25"/>
      <c r="NS452" s="25"/>
      <c r="NT452" s="25"/>
      <c r="NU452" s="25"/>
      <c r="NV452" s="25"/>
      <c r="NW452" s="25"/>
      <c r="NX452" s="25"/>
      <c r="NY452" s="25"/>
      <c r="NZ452" s="25"/>
      <c r="OA452" s="25"/>
      <c r="OB452" s="25"/>
      <c r="OC452" s="25"/>
      <c r="OD452" s="25"/>
      <c r="OE452" s="25"/>
      <c r="OF452" s="25"/>
      <c r="OG452" s="25"/>
      <c r="OH452" s="25"/>
      <c r="OI452" s="25"/>
      <c r="OJ452" s="25"/>
      <c r="OK452" s="25"/>
      <c r="OL452" s="25"/>
      <c r="OM452" s="25"/>
      <c r="ON452" s="25"/>
      <c r="OO452" s="25"/>
      <c r="OP452" s="25"/>
      <c r="OQ452" s="25"/>
      <c r="OR452" s="25"/>
      <c r="OS452" s="25"/>
      <c r="OT452" s="25"/>
      <c r="OU452" s="25"/>
      <c r="OV452" s="25"/>
      <c r="OW452" s="25"/>
      <c r="OX452" s="25"/>
      <c r="OY452" s="25"/>
      <c r="OZ452" s="25"/>
      <c r="PA452" s="25"/>
      <c r="PB452" s="25"/>
      <c r="PC452" s="25"/>
      <c r="PD452" s="25"/>
      <c r="PE452" s="25"/>
      <c r="PF452" s="25"/>
      <c r="PG452" s="25"/>
      <c r="PH452" s="25"/>
      <c r="PI452" s="25"/>
      <c r="PJ452" s="25"/>
      <c r="PK452" s="25"/>
      <c r="PL452" s="25"/>
      <c r="PM452" s="25"/>
      <c r="PN452" s="25"/>
      <c r="PO452" s="25"/>
      <c r="PP452" s="25"/>
      <c r="PQ452" s="25"/>
      <c r="PR452" s="25"/>
      <c r="PS452" s="25"/>
      <c r="PT452" s="25"/>
      <c r="PU452" s="25"/>
      <c r="PV452" s="25"/>
      <c r="PW452" s="25"/>
      <c r="PX452" s="25"/>
      <c r="PY452" s="25"/>
      <c r="PZ452" s="25"/>
      <c r="QA452" s="25"/>
      <c r="QB452" s="25"/>
      <c r="QC452" s="25"/>
      <c r="QD452" s="25"/>
      <c r="QE452" s="25"/>
      <c r="QF452" s="25"/>
      <c r="QG452" s="25"/>
      <c r="QH452" s="25"/>
      <c r="QI452" s="25"/>
      <c r="QJ452" s="25"/>
      <c r="QK452" s="25"/>
      <c r="QL452" s="25"/>
      <c r="QM452" s="25"/>
      <c r="QN452" s="25"/>
      <c r="QO452" s="25"/>
      <c r="QP452" s="25"/>
      <c r="QQ452" s="25"/>
      <c r="QR452" s="25"/>
      <c r="QS452" s="25"/>
      <c r="QT452" s="25"/>
      <c r="QU452" s="25"/>
      <c r="QV452" s="25"/>
      <c r="QW452" s="25"/>
      <c r="QX452" s="25"/>
      <c r="QY452" s="25"/>
      <c r="QZ452" s="25"/>
      <c r="RA452" s="25"/>
      <c r="RB452" s="25"/>
      <c r="RC452" s="25"/>
      <c r="RD452" s="25"/>
      <c r="RE452" s="25"/>
      <c r="RF452" s="25"/>
      <c r="RG452" s="25"/>
      <c r="RH452" s="25"/>
      <c r="RI452" s="25"/>
      <c r="RJ452" s="25"/>
      <c r="RK452" s="25"/>
      <c r="RL452" s="25"/>
      <c r="RM452" s="25"/>
      <c r="RN452" s="25"/>
      <c r="RO452" s="25"/>
      <c r="RP452" s="25"/>
      <c r="RQ452" s="25"/>
      <c r="RR452" s="25"/>
      <c r="RS452" s="25"/>
      <c r="RT452" s="25"/>
      <c r="RU452" s="25"/>
      <c r="RV452" s="25"/>
      <c r="RW452" s="25"/>
      <c r="RX452" s="25"/>
      <c r="RY452" s="25"/>
      <c r="RZ452" s="25"/>
      <c r="SA452" s="25"/>
      <c r="SB452" s="25"/>
      <c r="SC452" s="25"/>
      <c r="SD452" s="25"/>
      <c r="SE452" s="25"/>
      <c r="SF452" s="25"/>
      <c r="SG452" s="25"/>
      <c r="SH452" s="25"/>
      <c r="SI452" s="25"/>
      <c r="SJ452" s="25"/>
      <c r="SK452" s="25"/>
      <c r="SL452" s="25"/>
      <c r="SM452" s="25"/>
      <c r="SN452" s="25"/>
      <c r="SO452" s="25"/>
      <c r="SP452" s="25"/>
      <c r="SQ452" s="25"/>
      <c r="SR452" s="25"/>
      <c r="SS452" s="25"/>
      <c r="ST452" s="25"/>
      <c r="SU452" s="25"/>
      <c r="SV452" s="25"/>
      <c r="SW452" s="25"/>
      <c r="SX452" s="25"/>
      <c r="SY452" s="25"/>
      <c r="SZ452" s="25"/>
      <c r="TA452" s="25"/>
      <c r="TB452" s="25"/>
      <c r="TC452" s="25"/>
      <c r="TD452" s="25"/>
      <c r="TE452" s="25"/>
      <c r="TF452" s="25"/>
      <c r="TG452" s="25"/>
      <c r="TH452" s="25"/>
      <c r="TI452" s="25"/>
      <c r="TJ452" s="25"/>
      <c r="TK452" s="25"/>
      <c r="TL452" s="25"/>
      <c r="TM452" s="25"/>
      <c r="TN452" s="25"/>
      <c r="TO452" s="25"/>
      <c r="TP452" s="25"/>
      <c r="TQ452" s="25"/>
      <c r="TR452" s="25"/>
      <c r="TS452" s="25"/>
      <c r="TT452" s="25"/>
      <c r="TU452" s="25"/>
      <c r="TV452" s="25"/>
      <c r="TW452" s="25"/>
      <c r="TX452" s="25"/>
      <c r="TY452" s="25"/>
      <c r="TZ452" s="25"/>
      <c r="UA452" s="25"/>
      <c r="UB452" s="25"/>
      <c r="UC452" s="25"/>
      <c r="UD452" s="25"/>
      <c r="UE452" s="25"/>
      <c r="UF452" s="25"/>
      <c r="UG452" s="25"/>
      <c r="UH452" s="25"/>
      <c r="UI452" s="25"/>
      <c r="UJ452" s="25"/>
      <c r="UK452" s="25"/>
      <c r="UL452" s="25"/>
      <c r="UM452" s="25"/>
      <c r="UN452" s="25"/>
      <c r="UO452" s="25"/>
      <c r="UP452" s="25"/>
      <c r="UQ452" s="25"/>
      <c r="UR452" s="25"/>
      <c r="US452" s="25"/>
      <c r="UT452" s="25"/>
      <c r="UU452" s="25"/>
      <c r="UV452" s="25"/>
      <c r="UW452" s="25"/>
      <c r="UX452" s="25"/>
      <c r="UY452" s="25"/>
      <c r="UZ452" s="25"/>
      <c r="VA452" s="25"/>
      <c r="VB452" s="25"/>
      <c r="VC452" s="25"/>
      <c r="VD452" s="25"/>
      <c r="VE452" s="25"/>
      <c r="VF452" s="25"/>
      <c r="VG452" s="25"/>
      <c r="VH452" s="25"/>
      <c r="VI452" s="25"/>
      <c r="VJ452" s="25"/>
      <c r="VK452" s="25"/>
      <c r="VL452" s="25"/>
      <c r="VM452" s="25"/>
      <c r="VN452" s="25"/>
      <c r="VO452" s="25"/>
      <c r="VP452" s="25"/>
      <c r="VQ452" s="25"/>
      <c r="VR452" s="25"/>
      <c r="VS452" s="25"/>
      <c r="VT452" s="25"/>
      <c r="VU452" s="25"/>
      <c r="VV452" s="25"/>
      <c r="VW452" s="25"/>
      <c r="VX452" s="25"/>
      <c r="VY452" s="25"/>
      <c r="VZ452" s="25"/>
      <c r="WA452" s="25"/>
      <c r="WB452" s="25"/>
      <c r="WC452" s="25"/>
      <c r="WD452" s="25"/>
      <c r="WE452" s="25"/>
      <c r="WF452" s="25"/>
      <c r="WG452" s="25"/>
      <c r="WH452" s="25"/>
      <c r="WI452" s="25"/>
      <c r="WJ452" s="25"/>
      <c r="WK452" s="25"/>
      <c r="WL452" s="25"/>
      <c r="WM452" s="25"/>
      <c r="WN452" s="25"/>
      <c r="WO452" s="25"/>
      <c r="WP452" s="25"/>
      <c r="WQ452" s="25"/>
      <c r="WR452" s="25"/>
      <c r="WS452" s="25"/>
      <c r="WT452" s="25"/>
      <c r="WU452" s="25"/>
      <c r="WV452" s="25"/>
      <c r="WW452" s="25"/>
      <c r="WX452" s="25"/>
      <c r="WY452" s="25"/>
      <c r="WZ452" s="25"/>
      <c r="XA452" s="25"/>
      <c r="XB452" s="25"/>
      <c r="XC452" s="25"/>
      <c r="XD452" s="25"/>
      <c r="XE452" s="25"/>
      <c r="XF452" s="25"/>
      <c r="XG452" s="25"/>
      <c r="XH452" s="25"/>
      <c r="XI452" s="25"/>
      <c r="XJ452" s="25"/>
      <c r="XK452" s="25"/>
      <c r="XL452" s="25"/>
      <c r="XM452" s="25"/>
      <c r="XN452" s="25"/>
      <c r="XO452" s="25"/>
      <c r="XP452" s="25"/>
      <c r="XQ452" s="25"/>
      <c r="XR452" s="25"/>
      <c r="XS452" s="25"/>
      <c r="XT452" s="25"/>
      <c r="XU452" s="25"/>
      <c r="XV452" s="25"/>
      <c r="XW452" s="25"/>
      <c r="XX452" s="25"/>
      <c r="XY452" s="25"/>
      <c r="XZ452" s="25"/>
      <c r="YA452" s="25"/>
      <c r="YB452" s="25"/>
      <c r="YC452" s="25"/>
      <c r="YD452" s="25"/>
      <c r="YE452" s="25"/>
      <c r="YF452" s="25"/>
      <c r="YG452" s="25"/>
      <c r="YH452" s="25"/>
      <c r="YI452" s="25"/>
      <c r="YJ452" s="25"/>
      <c r="YK452" s="25"/>
      <c r="YL452" s="25"/>
      <c r="YM452" s="25"/>
      <c r="YN452" s="25"/>
      <c r="YO452" s="25"/>
      <c r="YP452" s="25"/>
      <c r="YQ452" s="25"/>
      <c r="YR452" s="25"/>
      <c r="YS452" s="25"/>
      <c r="YT452" s="25"/>
      <c r="YU452" s="25"/>
      <c r="YV452" s="25"/>
      <c r="YW452" s="25"/>
      <c r="YX452" s="25"/>
      <c r="YY452" s="25"/>
      <c r="YZ452" s="25"/>
      <c r="ZA452" s="25"/>
      <c r="ZB452" s="25"/>
      <c r="ZC452" s="25"/>
      <c r="ZD452" s="25"/>
      <c r="ZE452" s="25"/>
      <c r="ZF452" s="25"/>
      <c r="ZG452" s="25"/>
      <c r="ZH452" s="25"/>
      <c r="ZI452" s="25"/>
      <c r="ZJ452" s="25"/>
      <c r="ZK452" s="25"/>
      <c r="ZL452" s="25"/>
      <c r="ZM452" s="25"/>
      <c r="ZN452" s="25"/>
      <c r="ZO452" s="25"/>
      <c r="ZP452" s="25"/>
      <c r="ZQ452" s="25"/>
      <c r="ZR452" s="25"/>
      <c r="ZS452" s="25"/>
      <c r="ZT452" s="25"/>
      <c r="ZU452" s="25"/>
      <c r="ZV452" s="25"/>
      <c r="ZW452" s="25"/>
      <c r="ZX452" s="25"/>
      <c r="ZY452" s="25"/>
      <c r="ZZ452" s="25"/>
      <c r="AAA452" s="25"/>
      <c r="AAB452" s="25"/>
      <c r="AAC452" s="25"/>
      <c r="AAD452" s="25"/>
      <c r="AAE452" s="25"/>
      <c r="AAF452" s="25"/>
      <c r="AAG452" s="25"/>
      <c r="AAH452" s="25"/>
      <c r="AAI452" s="25"/>
      <c r="AAJ452" s="25"/>
      <c r="AAK452" s="25"/>
      <c r="AAL452" s="25"/>
      <c r="AAM452" s="25"/>
      <c r="AAN452" s="25"/>
      <c r="AAO452" s="25"/>
      <c r="AAP452" s="25"/>
      <c r="AAQ452" s="25"/>
      <c r="AAR452" s="25"/>
      <c r="AAS452" s="25"/>
      <c r="AAT452" s="25"/>
      <c r="AAU452" s="25"/>
      <c r="AAV452" s="25"/>
      <c r="AAW452" s="25"/>
      <c r="AAX452" s="25"/>
      <c r="AAY452" s="25"/>
      <c r="AAZ452" s="25"/>
      <c r="ABA452" s="25"/>
      <c r="ABB452" s="25"/>
      <c r="ABC452" s="25"/>
      <c r="ABD452" s="25"/>
      <c r="ABE452" s="25"/>
      <c r="ABF452" s="25"/>
      <c r="ABG452" s="25"/>
      <c r="ABH452" s="25"/>
      <c r="ABI452" s="25"/>
      <c r="ABJ452" s="25"/>
      <c r="ABK452" s="25"/>
      <c r="ABL452" s="25"/>
      <c r="ABM452" s="25"/>
      <c r="ABN452" s="25"/>
      <c r="ABO452" s="25"/>
      <c r="ABP452" s="25"/>
      <c r="ABQ452" s="25"/>
      <c r="ABR452" s="25"/>
      <c r="ABS452" s="25"/>
      <c r="ABT452" s="25"/>
      <c r="ABU452" s="25"/>
      <c r="ABV452" s="25"/>
      <c r="ABW452" s="25"/>
      <c r="ABX452" s="25"/>
      <c r="ABY452" s="25"/>
      <c r="ABZ452" s="25"/>
      <c r="ACA452" s="25"/>
      <c r="ACB452" s="25"/>
      <c r="ACC452" s="25"/>
      <c r="ACD452" s="25"/>
      <c r="ACE452" s="25"/>
      <c r="ACF452" s="25"/>
      <c r="ACG452" s="25"/>
      <c r="ACH452" s="25"/>
      <c r="ACI452" s="25"/>
      <c r="ACJ452" s="25"/>
      <c r="ACK452" s="25"/>
      <c r="ACL452" s="25"/>
      <c r="ACM452" s="25"/>
      <c r="ACN452" s="25"/>
      <c r="ACO452" s="25"/>
      <c r="ACP452" s="25"/>
      <c r="ACQ452" s="25"/>
      <c r="ACR452" s="25"/>
      <c r="ACS452" s="25"/>
      <c r="ACT452" s="25"/>
      <c r="ACU452" s="25"/>
      <c r="ACV452" s="25"/>
      <c r="ACW452" s="25"/>
      <c r="ACX452" s="25"/>
      <c r="ACY452" s="25"/>
      <c r="ACZ452" s="25"/>
      <c r="ADA452" s="25"/>
      <c r="ADB452" s="25"/>
      <c r="ADC452" s="25"/>
      <c r="ADD452" s="25"/>
      <c r="ADE452" s="25"/>
      <c r="ADF452" s="25"/>
      <c r="ADG452" s="25"/>
      <c r="ADH452" s="25"/>
      <c r="ADI452" s="25"/>
      <c r="ADJ452" s="25"/>
      <c r="ADK452" s="25"/>
      <c r="ADL452" s="25"/>
      <c r="ADM452" s="25"/>
      <c r="ADN452" s="25"/>
      <c r="ADO452" s="25"/>
      <c r="ADP452" s="25"/>
      <c r="ADQ452" s="25"/>
      <c r="ADR452" s="25"/>
      <c r="ADS452" s="25"/>
      <c r="ADT452" s="25"/>
      <c r="ADU452" s="25"/>
      <c r="ADV452" s="25"/>
      <c r="ADW452" s="25"/>
      <c r="ADX452" s="25"/>
      <c r="ADY452" s="25"/>
      <c r="ADZ452" s="25"/>
      <c r="AEA452" s="25"/>
      <c r="AEB452" s="25"/>
      <c r="AEC452" s="25"/>
      <c r="AED452" s="25"/>
      <c r="AEE452" s="25"/>
      <c r="AEF452" s="25"/>
      <c r="AEG452" s="25"/>
      <c r="AEH452" s="25"/>
      <c r="AEI452" s="25"/>
      <c r="AEJ452" s="25"/>
      <c r="AEK452" s="25"/>
      <c r="AEL452" s="25"/>
      <c r="AEM452" s="25"/>
      <c r="AEN452" s="25"/>
      <c r="AEO452" s="25"/>
      <c r="AEP452" s="25"/>
      <c r="AEQ452" s="25"/>
      <c r="AER452" s="25"/>
      <c r="AES452" s="25"/>
      <c r="AET452" s="25"/>
      <c r="AEU452" s="25"/>
      <c r="AEV452" s="25"/>
      <c r="AEW452" s="25"/>
      <c r="AEX452" s="25"/>
      <c r="AEY452" s="25"/>
      <c r="AEZ452" s="25"/>
      <c r="AFA452" s="25"/>
      <c r="AFB452" s="25"/>
      <c r="AFC452" s="25"/>
      <c r="AFD452" s="25"/>
      <c r="AFE452" s="25"/>
      <c r="AFF452" s="25"/>
      <c r="AFG452" s="25"/>
      <c r="AFH452" s="25"/>
      <c r="AFI452" s="25"/>
      <c r="AFJ452" s="25"/>
      <c r="AFK452" s="25"/>
      <c r="AFL452" s="25"/>
      <c r="AFM452" s="25"/>
      <c r="AFN452" s="25"/>
      <c r="AFO452" s="25"/>
      <c r="AFP452" s="25"/>
      <c r="AFQ452" s="25"/>
      <c r="AFR452" s="25"/>
      <c r="AFS452" s="25"/>
      <c r="AFT452" s="25"/>
      <c r="AFU452" s="25"/>
      <c r="AFV452" s="25"/>
      <c r="AFW452" s="25"/>
      <c r="AFX452" s="25"/>
      <c r="AFY452" s="25"/>
      <c r="AFZ452" s="25"/>
      <c r="AGA452" s="25"/>
      <c r="AGB452" s="25"/>
      <c r="AGC452" s="25"/>
      <c r="AGD452" s="25"/>
      <c r="AGE452" s="25"/>
      <c r="AGF452" s="25"/>
      <c r="AGG452" s="25"/>
      <c r="AGH452" s="25"/>
      <c r="AGI452" s="25"/>
      <c r="AGJ452" s="25"/>
      <c r="AGK452" s="25"/>
      <c r="AGL452" s="25"/>
      <c r="AGM452" s="25"/>
      <c r="AGN452" s="25"/>
      <c r="AGO452" s="25"/>
      <c r="AGP452" s="25"/>
      <c r="AGQ452" s="25"/>
      <c r="AGR452" s="25"/>
      <c r="AGS452" s="25"/>
      <c r="AGT452" s="25"/>
      <c r="AGU452" s="25"/>
      <c r="AGV452" s="25"/>
      <c r="AGW452" s="25"/>
      <c r="AGX452" s="25"/>
      <c r="AGY452" s="25"/>
      <c r="AGZ452" s="25"/>
      <c r="AHA452" s="25"/>
      <c r="AHB452" s="25"/>
      <c r="AHC452" s="25"/>
      <c r="AHD452" s="25"/>
      <c r="AHE452" s="25"/>
      <c r="AHF452" s="25"/>
      <c r="AHG452" s="25"/>
      <c r="AHH452" s="25"/>
      <c r="AHI452" s="25"/>
      <c r="AHJ452" s="25"/>
      <c r="AHK452" s="25"/>
      <c r="AHL452" s="25"/>
      <c r="AHM452" s="25"/>
      <c r="AHN452" s="25"/>
      <c r="AHO452" s="25"/>
      <c r="AHP452" s="25"/>
      <c r="AHQ452" s="25"/>
      <c r="AHR452" s="25"/>
      <c r="AHS452" s="25"/>
      <c r="AHT452" s="25"/>
      <c r="AHU452" s="25"/>
      <c r="AHV452" s="25"/>
      <c r="AHW452" s="25"/>
      <c r="AHX452" s="25"/>
      <c r="AHY452" s="25"/>
      <c r="AHZ452" s="25"/>
      <c r="AIA452" s="25"/>
      <c r="AIB452" s="25"/>
      <c r="AIC452" s="25"/>
      <c r="AID452" s="25"/>
      <c r="AIE452" s="25"/>
      <c r="AIF452" s="25"/>
      <c r="AIG452" s="25"/>
      <c r="AIH452" s="25"/>
      <c r="AII452" s="25"/>
      <c r="AIJ452" s="25"/>
      <c r="AIK452" s="25"/>
      <c r="AIL452" s="25"/>
      <c r="AIM452" s="25"/>
      <c r="AIN452" s="25"/>
      <c r="AIO452" s="25"/>
      <c r="AIP452" s="25"/>
      <c r="AIQ452" s="25"/>
      <c r="AIR452" s="25"/>
      <c r="AIS452" s="25"/>
      <c r="AIT452" s="25"/>
      <c r="AIU452" s="25"/>
      <c r="AIV452" s="25"/>
      <c r="AIW452" s="25"/>
      <c r="AIX452" s="25"/>
      <c r="AIY452" s="25"/>
      <c r="AIZ452" s="25"/>
      <c r="AJA452" s="25"/>
      <c r="AJB452" s="25"/>
      <c r="AJC452" s="25"/>
      <c r="AJD452" s="25"/>
      <c r="AJE452" s="25"/>
      <c r="AJF452" s="25"/>
      <c r="AJG452" s="25"/>
      <c r="AJH452" s="25"/>
      <c r="AJI452" s="25"/>
      <c r="AJJ452" s="25"/>
      <c r="AJK452" s="25"/>
      <c r="AJL452" s="25"/>
      <c r="AJM452" s="25"/>
      <c r="AJN452" s="25"/>
      <c r="AJO452" s="25"/>
      <c r="AJP452" s="25"/>
      <c r="AJQ452" s="25"/>
      <c r="AJR452" s="25"/>
      <c r="AJS452" s="25"/>
      <c r="AJT452" s="25"/>
      <c r="AJU452" s="25"/>
      <c r="AJV452" s="25"/>
      <c r="AJW452" s="25"/>
      <c r="AJX452" s="25"/>
      <c r="AJY452" s="25"/>
      <c r="AJZ452" s="25"/>
      <c r="AKA452" s="25"/>
      <c r="AKB452" s="25"/>
      <c r="AKC452" s="25"/>
      <c r="AKD452" s="25"/>
      <c r="AKE452" s="25"/>
      <c r="AKF452" s="25"/>
      <c r="AKG452" s="25"/>
      <c r="AKH452" s="25"/>
      <c r="AKI452" s="25"/>
      <c r="AKJ452" s="25"/>
      <c r="AKK452" s="25"/>
      <c r="AKL452" s="25"/>
      <c r="AKM452" s="25"/>
      <c r="AKN452" s="25"/>
      <c r="AKO452" s="25"/>
      <c r="AKP452" s="25"/>
      <c r="AKQ452" s="25"/>
      <c r="AKR452" s="25"/>
      <c r="AKS452" s="25"/>
      <c r="AKT452" s="25"/>
      <c r="AKU452" s="25"/>
      <c r="AKV452" s="25"/>
    </row>
    <row r="453" spans="1:1024" s="8" customFormat="1" ht="15" hidden="1" customHeight="1">
      <c r="A453" s="262" t="s">
        <v>769</v>
      </c>
      <c r="B453" s="262" t="s">
        <v>766</v>
      </c>
      <c r="C453" s="262" t="s">
        <v>770</v>
      </c>
      <c r="D453" s="201" t="s">
        <v>771</v>
      </c>
      <c r="E453" s="187" t="s">
        <v>768</v>
      </c>
      <c r="F453" s="28"/>
      <c r="G453" s="150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  <c r="CC453" s="25"/>
      <c r="CD453" s="25"/>
      <c r="CE453" s="25"/>
      <c r="CF453" s="25"/>
      <c r="CG453" s="25"/>
      <c r="CH453" s="25"/>
      <c r="CI453" s="25"/>
      <c r="CJ453" s="25"/>
      <c r="CK453" s="25"/>
      <c r="CL453" s="25"/>
      <c r="CM453" s="25"/>
      <c r="CN453" s="25"/>
      <c r="CO453" s="25"/>
      <c r="CP453" s="25"/>
      <c r="CQ453" s="25"/>
      <c r="CR453" s="25"/>
      <c r="CS453" s="25"/>
      <c r="CT453" s="25"/>
      <c r="CU453" s="25"/>
      <c r="CV453" s="25"/>
      <c r="CW453" s="25"/>
      <c r="CX453" s="25"/>
      <c r="CY453" s="25"/>
      <c r="CZ453" s="25"/>
      <c r="DA453" s="25"/>
      <c r="DB453" s="25"/>
      <c r="DC453" s="25"/>
      <c r="DD453" s="25"/>
      <c r="DE453" s="25"/>
      <c r="DF453" s="25"/>
      <c r="DG453" s="25"/>
      <c r="DH453" s="25"/>
      <c r="DI453" s="25"/>
      <c r="DJ453" s="25"/>
      <c r="DK453" s="25"/>
      <c r="DL453" s="25"/>
      <c r="DM453" s="25"/>
      <c r="DN453" s="25"/>
      <c r="DO453" s="25"/>
      <c r="DP453" s="25"/>
      <c r="DQ453" s="25"/>
      <c r="DR453" s="25"/>
      <c r="DS453" s="25"/>
      <c r="DT453" s="25"/>
      <c r="DU453" s="25"/>
      <c r="DV453" s="25"/>
      <c r="DW453" s="25"/>
      <c r="DX453" s="25"/>
      <c r="DY453" s="25"/>
      <c r="DZ453" s="25"/>
      <c r="EA453" s="25"/>
      <c r="EB453" s="25"/>
      <c r="EC453" s="25"/>
      <c r="ED453" s="25"/>
      <c r="EE453" s="25"/>
      <c r="EF453" s="25"/>
      <c r="EG453" s="25"/>
      <c r="EH453" s="25"/>
      <c r="EI453" s="25"/>
      <c r="EJ453" s="25"/>
      <c r="EK453" s="25"/>
      <c r="EL453" s="25"/>
      <c r="EM453" s="25"/>
      <c r="EN453" s="25"/>
      <c r="EO453" s="25"/>
      <c r="EP453" s="25"/>
      <c r="EQ453" s="25"/>
      <c r="ER453" s="25"/>
      <c r="ES453" s="25"/>
      <c r="ET453" s="25"/>
      <c r="EU453" s="25"/>
      <c r="EV453" s="25"/>
      <c r="EW453" s="25"/>
      <c r="EX453" s="25"/>
      <c r="EY453" s="25"/>
      <c r="EZ453" s="25"/>
      <c r="FA453" s="25"/>
      <c r="FB453" s="25"/>
      <c r="FC453" s="25"/>
      <c r="FD453" s="25"/>
      <c r="FE453" s="25"/>
      <c r="FF453" s="25"/>
      <c r="FG453" s="25"/>
      <c r="FH453" s="25"/>
      <c r="FI453" s="25"/>
      <c r="FJ453" s="25"/>
      <c r="FK453" s="25"/>
      <c r="FL453" s="25"/>
      <c r="FM453" s="25"/>
      <c r="FN453" s="25"/>
      <c r="FO453" s="25"/>
      <c r="FP453" s="25"/>
      <c r="FQ453" s="25"/>
      <c r="FR453" s="25"/>
      <c r="FS453" s="25"/>
      <c r="FT453" s="25"/>
      <c r="FU453" s="25"/>
      <c r="FV453" s="25"/>
      <c r="FW453" s="25"/>
      <c r="FX453" s="25"/>
      <c r="FY453" s="25"/>
      <c r="FZ453" s="25"/>
      <c r="GA453" s="25"/>
      <c r="GB453" s="25"/>
      <c r="GC453" s="25"/>
      <c r="GD453" s="25"/>
      <c r="GE453" s="25"/>
      <c r="GF453" s="25"/>
      <c r="GG453" s="25"/>
      <c r="GH453" s="25"/>
      <c r="GI453" s="25"/>
      <c r="GJ453" s="25"/>
      <c r="GK453" s="25"/>
      <c r="GL453" s="25"/>
      <c r="GM453" s="25"/>
      <c r="GN453" s="25"/>
      <c r="GO453" s="25"/>
      <c r="GP453" s="25"/>
      <c r="GQ453" s="25"/>
      <c r="GR453" s="25"/>
      <c r="GS453" s="25"/>
      <c r="GT453" s="25"/>
      <c r="GU453" s="25"/>
      <c r="GV453" s="25"/>
      <c r="GW453" s="25"/>
      <c r="GX453" s="25"/>
      <c r="GY453" s="25"/>
      <c r="GZ453" s="25"/>
      <c r="HA453" s="25"/>
      <c r="HB453" s="25"/>
      <c r="HC453" s="25"/>
      <c r="HD453" s="25"/>
      <c r="HE453" s="25"/>
      <c r="HF453" s="25"/>
      <c r="HG453" s="25"/>
      <c r="HH453" s="25"/>
      <c r="HI453" s="25"/>
      <c r="HJ453" s="25"/>
      <c r="HK453" s="25"/>
      <c r="HL453" s="25"/>
      <c r="HM453" s="25"/>
      <c r="HN453" s="25"/>
      <c r="HO453" s="25"/>
      <c r="HP453" s="25"/>
      <c r="HQ453" s="25"/>
      <c r="HR453" s="25"/>
      <c r="HS453" s="25"/>
      <c r="HT453" s="25"/>
      <c r="HU453" s="25"/>
      <c r="HV453" s="25"/>
      <c r="HW453" s="25"/>
      <c r="HX453" s="25"/>
      <c r="HY453" s="25"/>
      <c r="HZ453" s="25"/>
      <c r="IA453" s="25"/>
      <c r="IB453" s="25"/>
      <c r="IC453" s="25"/>
      <c r="ID453" s="25"/>
      <c r="IE453" s="25"/>
      <c r="IF453" s="25"/>
      <c r="IG453" s="25"/>
      <c r="IH453" s="25"/>
      <c r="II453" s="25"/>
      <c r="IJ453" s="25"/>
      <c r="IK453" s="25"/>
      <c r="IL453" s="25"/>
      <c r="IM453" s="25"/>
      <c r="IN453" s="25"/>
      <c r="IO453" s="25"/>
      <c r="IP453" s="25"/>
      <c r="IQ453" s="25"/>
      <c r="IR453" s="25"/>
      <c r="IS453" s="25"/>
      <c r="IT453" s="25"/>
      <c r="IU453" s="25"/>
      <c r="IV453" s="25"/>
      <c r="IW453" s="25"/>
      <c r="IX453" s="25"/>
      <c r="IY453" s="25"/>
      <c r="IZ453" s="25"/>
      <c r="JA453" s="25"/>
      <c r="JB453" s="25"/>
      <c r="JC453" s="25"/>
      <c r="JD453" s="25"/>
      <c r="JE453" s="25"/>
      <c r="JF453" s="25"/>
      <c r="JG453" s="25"/>
      <c r="JH453" s="25"/>
      <c r="JI453" s="25"/>
      <c r="JJ453" s="25"/>
      <c r="JK453" s="25"/>
      <c r="JL453" s="25"/>
      <c r="JM453" s="25"/>
      <c r="JN453" s="25"/>
      <c r="JO453" s="25"/>
      <c r="JP453" s="25"/>
      <c r="JQ453" s="25"/>
      <c r="JR453" s="25"/>
      <c r="JS453" s="25"/>
      <c r="JT453" s="25"/>
      <c r="JU453" s="25"/>
      <c r="JV453" s="25"/>
      <c r="JW453" s="25"/>
      <c r="JX453" s="25"/>
      <c r="JY453" s="25"/>
      <c r="JZ453" s="25"/>
      <c r="KA453" s="25"/>
      <c r="KB453" s="25"/>
      <c r="KC453" s="25"/>
      <c r="KD453" s="25"/>
      <c r="KE453" s="25"/>
      <c r="KF453" s="25"/>
      <c r="KG453" s="25"/>
      <c r="KH453" s="25"/>
      <c r="KI453" s="25"/>
      <c r="KJ453" s="25"/>
      <c r="KK453" s="25"/>
      <c r="KL453" s="25"/>
      <c r="KM453" s="25"/>
      <c r="KN453" s="25"/>
      <c r="KO453" s="25"/>
      <c r="KP453" s="25"/>
      <c r="KQ453" s="25"/>
      <c r="KR453" s="25"/>
      <c r="KS453" s="25"/>
      <c r="KT453" s="25"/>
      <c r="KU453" s="25"/>
      <c r="KV453" s="25"/>
      <c r="KW453" s="25"/>
      <c r="KX453" s="25"/>
      <c r="KY453" s="25"/>
      <c r="KZ453" s="25"/>
      <c r="LA453" s="25"/>
      <c r="LB453" s="25"/>
      <c r="LC453" s="25"/>
      <c r="LD453" s="25"/>
      <c r="LE453" s="25"/>
      <c r="LF453" s="25"/>
      <c r="LG453" s="25"/>
      <c r="LH453" s="25"/>
      <c r="LI453" s="25"/>
      <c r="LJ453" s="25"/>
      <c r="LK453" s="25"/>
      <c r="LL453" s="25"/>
      <c r="LM453" s="25"/>
      <c r="LN453" s="25"/>
      <c r="LO453" s="25"/>
      <c r="LP453" s="25"/>
      <c r="LQ453" s="25"/>
      <c r="LR453" s="25"/>
      <c r="LS453" s="25"/>
      <c r="LT453" s="25"/>
      <c r="LU453" s="25"/>
      <c r="LV453" s="25"/>
      <c r="LW453" s="25"/>
      <c r="LX453" s="25"/>
      <c r="LY453" s="25"/>
      <c r="LZ453" s="25"/>
      <c r="MA453" s="25"/>
      <c r="MB453" s="25"/>
      <c r="MC453" s="25"/>
      <c r="MD453" s="25"/>
      <c r="ME453" s="25"/>
      <c r="MF453" s="25"/>
      <c r="MG453" s="25"/>
      <c r="MH453" s="25"/>
      <c r="MI453" s="25"/>
      <c r="MJ453" s="25"/>
      <c r="MK453" s="25"/>
      <c r="ML453" s="25"/>
      <c r="MM453" s="25"/>
      <c r="MN453" s="25"/>
      <c r="MO453" s="25"/>
      <c r="MP453" s="25"/>
      <c r="MQ453" s="25"/>
      <c r="MR453" s="25"/>
      <c r="MS453" s="25"/>
      <c r="MT453" s="25"/>
      <c r="MU453" s="25"/>
      <c r="MV453" s="25"/>
      <c r="MW453" s="25"/>
      <c r="MX453" s="25"/>
      <c r="MY453" s="25"/>
      <c r="MZ453" s="25"/>
      <c r="NA453" s="25"/>
      <c r="NB453" s="25"/>
      <c r="NC453" s="25"/>
      <c r="ND453" s="25"/>
      <c r="NE453" s="25"/>
      <c r="NF453" s="25"/>
      <c r="NG453" s="25"/>
      <c r="NH453" s="25"/>
      <c r="NI453" s="25"/>
      <c r="NJ453" s="25"/>
      <c r="NK453" s="25"/>
      <c r="NL453" s="25"/>
      <c r="NM453" s="25"/>
      <c r="NN453" s="25"/>
      <c r="NO453" s="25"/>
      <c r="NP453" s="25"/>
      <c r="NQ453" s="25"/>
      <c r="NR453" s="25"/>
      <c r="NS453" s="25"/>
      <c r="NT453" s="25"/>
      <c r="NU453" s="25"/>
      <c r="NV453" s="25"/>
      <c r="NW453" s="25"/>
      <c r="NX453" s="25"/>
      <c r="NY453" s="25"/>
      <c r="NZ453" s="25"/>
      <c r="OA453" s="25"/>
      <c r="OB453" s="25"/>
      <c r="OC453" s="25"/>
      <c r="OD453" s="25"/>
      <c r="OE453" s="25"/>
      <c r="OF453" s="25"/>
      <c r="OG453" s="25"/>
      <c r="OH453" s="25"/>
      <c r="OI453" s="25"/>
      <c r="OJ453" s="25"/>
      <c r="OK453" s="25"/>
      <c r="OL453" s="25"/>
      <c r="OM453" s="25"/>
      <c r="ON453" s="25"/>
      <c r="OO453" s="25"/>
      <c r="OP453" s="25"/>
      <c r="OQ453" s="25"/>
      <c r="OR453" s="25"/>
      <c r="OS453" s="25"/>
      <c r="OT453" s="25"/>
      <c r="OU453" s="25"/>
      <c r="OV453" s="25"/>
      <c r="OW453" s="25"/>
      <c r="OX453" s="25"/>
      <c r="OY453" s="25"/>
      <c r="OZ453" s="25"/>
      <c r="PA453" s="25"/>
      <c r="PB453" s="25"/>
      <c r="PC453" s="25"/>
      <c r="PD453" s="25"/>
      <c r="PE453" s="25"/>
      <c r="PF453" s="25"/>
      <c r="PG453" s="25"/>
      <c r="PH453" s="25"/>
      <c r="PI453" s="25"/>
      <c r="PJ453" s="25"/>
      <c r="PK453" s="25"/>
      <c r="PL453" s="25"/>
      <c r="PM453" s="25"/>
      <c r="PN453" s="25"/>
      <c r="PO453" s="25"/>
      <c r="PP453" s="25"/>
      <c r="PQ453" s="25"/>
      <c r="PR453" s="25"/>
      <c r="PS453" s="25"/>
      <c r="PT453" s="25"/>
      <c r="PU453" s="25"/>
      <c r="PV453" s="25"/>
      <c r="PW453" s="25"/>
      <c r="PX453" s="25"/>
      <c r="PY453" s="25"/>
      <c r="PZ453" s="25"/>
      <c r="QA453" s="25"/>
      <c r="QB453" s="25"/>
      <c r="QC453" s="25"/>
      <c r="QD453" s="25"/>
      <c r="QE453" s="25"/>
      <c r="QF453" s="25"/>
      <c r="QG453" s="25"/>
      <c r="QH453" s="25"/>
      <c r="QI453" s="25"/>
      <c r="QJ453" s="25"/>
      <c r="QK453" s="25"/>
      <c r="QL453" s="25"/>
      <c r="QM453" s="25"/>
      <c r="QN453" s="25"/>
      <c r="QO453" s="25"/>
      <c r="QP453" s="25"/>
      <c r="QQ453" s="25"/>
      <c r="QR453" s="25"/>
      <c r="QS453" s="25"/>
      <c r="QT453" s="25"/>
      <c r="QU453" s="25"/>
      <c r="QV453" s="25"/>
      <c r="QW453" s="25"/>
      <c r="QX453" s="25"/>
      <c r="QY453" s="25"/>
      <c r="QZ453" s="25"/>
      <c r="RA453" s="25"/>
      <c r="RB453" s="25"/>
      <c r="RC453" s="25"/>
      <c r="RD453" s="25"/>
      <c r="RE453" s="25"/>
      <c r="RF453" s="25"/>
      <c r="RG453" s="25"/>
      <c r="RH453" s="25"/>
      <c r="RI453" s="25"/>
      <c r="RJ453" s="25"/>
      <c r="RK453" s="25"/>
      <c r="RL453" s="25"/>
      <c r="RM453" s="25"/>
      <c r="RN453" s="25"/>
      <c r="RO453" s="25"/>
      <c r="RP453" s="25"/>
      <c r="RQ453" s="25"/>
      <c r="RR453" s="25"/>
      <c r="RS453" s="25"/>
      <c r="RT453" s="25"/>
      <c r="RU453" s="25"/>
      <c r="RV453" s="25"/>
      <c r="RW453" s="25"/>
      <c r="RX453" s="25"/>
      <c r="RY453" s="25"/>
      <c r="RZ453" s="25"/>
      <c r="SA453" s="25"/>
      <c r="SB453" s="25"/>
      <c r="SC453" s="25"/>
      <c r="SD453" s="25"/>
      <c r="SE453" s="25"/>
      <c r="SF453" s="25"/>
      <c r="SG453" s="25"/>
      <c r="SH453" s="25"/>
      <c r="SI453" s="25"/>
      <c r="SJ453" s="25"/>
      <c r="SK453" s="25"/>
      <c r="SL453" s="25"/>
      <c r="SM453" s="25"/>
      <c r="SN453" s="25"/>
      <c r="SO453" s="25"/>
      <c r="SP453" s="25"/>
      <c r="SQ453" s="25"/>
      <c r="SR453" s="25"/>
      <c r="SS453" s="25"/>
      <c r="ST453" s="25"/>
      <c r="SU453" s="25"/>
      <c r="SV453" s="25"/>
      <c r="SW453" s="25"/>
      <c r="SX453" s="25"/>
      <c r="SY453" s="25"/>
      <c r="SZ453" s="25"/>
      <c r="TA453" s="25"/>
      <c r="TB453" s="25"/>
      <c r="TC453" s="25"/>
      <c r="TD453" s="25"/>
      <c r="TE453" s="25"/>
      <c r="TF453" s="25"/>
      <c r="TG453" s="25"/>
      <c r="TH453" s="25"/>
      <c r="TI453" s="25"/>
      <c r="TJ453" s="25"/>
      <c r="TK453" s="25"/>
      <c r="TL453" s="25"/>
      <c r="TM453" s="25"/>
      <c r="TN453" s="25"/>
      <c r="TO453" s="25"/>
      <c r="TP453" s="25"/>
      <c r="TQ453" s="25"/>
      <c r="TR453" s="25"/>
      <c r="TS453" s="25"/>
      <c r="TT453" s="25"/>
      <c r="TU453" s="25"/>
      <c r="TV453" s="25"/>
      <c r="TW453" s="25"/>
      <c r="TX453" s="25"/>
      <c r="TY453" s="25"/>
      <c r="TZ453" s="25"/>
      <c r="UA453" s="25"/>
      <c r="UB453" s="25"/>
      <c r="UC453" s="25"/>
      <c r="UD453" s="25"/>
      <c r="UE453" s="25"/>
      <c r="UF453" s="25"/>
      <c r="UG453" s="25"/>
      <c r="UH453" s="25"/>
      <c r="UI453" s="25"/>
      <c r="UJ453" s="25"/>
      <c r="UK453" s="25"/>
      <c r="UL453" s="25"/>
      <c r="UM453" s="25"/>
      <c r="UN453" s="25"/>
      <c r="UO453" s="25"/>
      <c r="UP453" s="25"/>
      <c r="UQ453" s="25"/>
      <c r="UR453" s="25"/>
      <c r="US453" s="25"/>
      <c r="UT453" s="25"/>
      <c r="UU453" s="25"/>
      <c r="UV453" s="25"/>
      <c r="UW453" s="25"/>
      <c r="UX453" s="25"/>
      <c r="UY453" s="25"/>
      <c r="UZ453" s="25"/>
      <c r="VA453" s="25"/>
      <c r="VB453" s="25"/>
      <c r="VC453" s="25"/>
      <c r="VD453" s="25"/>
      <c r="VE453" s="25"/>
      <c r="VF453" s="25"/>
      <c r="VG453" s="25"/>
      <c r="VH453" s="25"/>
      <c r="VI453" s="25"/>
      <c r="VJ453" s="25"/>
      <c r="VK453" s="25"/>
      <c r="VL453" s="25"/>
      <c r="VM453" s="25"/>
      <c r="VN453" s="25"/>
      <c r="VO453" s="25"/>
      <c r="VP453" s="25"/>
      <c r="VQ453" s="25"/>
      <c r="VR453" s="25"/>
      <c r="VS453" s="25"/>
      <c r="VT453" s="25"/>
      <c r="VU453" s="25"/>
      <c r="VV453" s="25"/>
      <c r="VW453" s="25"/>
      <c r="VX453" s="25"/>
      <c r="VY453" s="25"/>
      <c r="VZ453" s="25"/>
      <c r="WA453" s="25"/>
      <c r="WB453" s="25"/>
      <c r="WC453" s="25"/>
      <c r="WD453" s="25"/>
      <c r="WE453" s="25"/>
      <c r="WF453" s="25"/>
      <c r="WG453" s="25"/>
      <c r="WH453" s="25"/>
      <c r="WI453" s="25"/>
      <c r="WJ453" s="25"/>
      <c r="WK453" s="25"/>
      <c r="WL453" s="25"/>
      <c r="WM453" s="25"/>
      <c r="WN453" s="25"/>
      <c r="WO453" s="25"/>
      <c r="WP453" s="25"/>
      <c r="WQ453" s="25"/>
      <c r="WR453" s="25"/>
      <c r="WS453" s="25"/>
      <c r="WT453" s="25"/>
      <c r="WU453" s="25"/>
      <c r="WV453" s="25"/>
      <c r="WW453" s="25"/>
      <c r="WX453" s="25"/>
      <c r="WY453" s="25"/>
      <c r="WZ453" s="25"/>
      <c r="XA453" s="25"/>
      <c r="XB453" s="25"/>
      <c r="XC453" s="25"/>
      <c r="XD453" s="25"/>
      <c r="XE453" s="25"/>
      <c r="XF453" s="25"/>
      <c r="XG453" s="25"/>
      <c r="XH453" s="25"/>
      <c r="XI453" s="25"/>
      <c r="XJ453" s="25"/>
      <c r="XK453" s="25"/>
      <c r="XL453" s="25"/>
      <c r="XM453" s="25"/>
      <c r="XN453" s="25"/>
      <c r="XO453" s="25"/>
      <c r="XP453" s="25"/>
      <c r="XQ453" s="25"/>
      <c r="XR453" s="25"/>
      <c r="XS453" s="25"/>
      <c r="XT453" s="25"/>
      <c r="XU453" s="25"/>
      <c r="XV453" s="25"/>
      <c r="XW453" s="25"/>
      <c r="XX453" s="25"/>
      <c r="XY453" s="25"/>
      <c r="XZ453" s="25"/>
      <c r="YA453" s="25"/>
      <c r="YB453" s="25"/>
      <c r="YC453" s="25"/>
      <c r="YD453" s="25"/>
      <c r="YE453" s="25"/>
      <c r="YF453" s="25"/>
      <c r="YG453" s="25"/>
      <c r="YH453" s="25"/>
      <c r="YI453" s="25"/>
      <c r="YJ453" s="25"/>
      <c r="YK453" s="25"/>
      <c r="YL453" s="25"/>
      <c r="YM453" s="25"/>
      <c r="YN453" s="25"/>
      <c r="YO453" s="25"/>
      <c r="YP453" s="25"/>
      <c r="YQ453" s="25"/>
      <c r="YR453" s="25"/>
      <c r="YS453" s="25"/>
      <c r="YT453" s="25"/>
      <c r="YU453" s="25"/>
      <c r="YV453" s="25"/>
      <c r="YW453" s="25"/>
      <c r="YX453" s="25"/>
      <c r="YY453" s="25"/>
      <c r="YZ453" s="25"/>
      <c r="ZA453" s="25"/>
      <c r="ZB453" s="25"/>
      <c r="ZC453" s="25"/>
      <c r="ZD453" s="25"/>
      <c r="ZE453" s="25"/>
      <c r="ZF453" s="25"/>
      <c r="ZG453" s="25"/>
      <c r="ZH453" s="25"/>
      <c r="ZI453" s="25"/>
      <c r="ZJ453" s="25"/>
      <c r="ZK453" s="25"/>
      <c r="ZL453" s="25"/>
      <c r="ZM453" s="25"/>
      <c r="ZN453" s="25"/>
      <c r="ZO453" s="25"/>
      <c r="ZP453" s="25"/>
      <c r="ZQ453" s="25"/>
      <c r="ZR453" s="25"/>
      <c r="ZS453" s="25"/>
      <c r="ZT453" s="25"/>
      <c r="ZU453" s="25"/>
      <c r="ZV453" s="25"/>
      <c r="ZW453" s="25"/>
      <c r="ZX453" s="25"/>
      <c r="ZY453" s="25"/>
      <c r="ZZ453" s="25"/>
      <c r="AAA453" s="25"/>
      <c r="AAB453" s="25"/>
      <c r="AAC453" s="25"/>
      <c r="AAD453" s="25"/>
      <c r="AAE453" s="25"/>
      <c r="AAF453" s="25"/>
      <c r="AAG453" s="25"/>
      <c r="AAH453" s="25"/>
      <c r="AAI453" s="25"/>
      <c r="AAJ453" s="25"/>
      <c r="AAK453" s="25"/>
      <c r="AAL453" s="25"/>
      <c r="AAM453" s="25"/>
      <c r="AAN453" s="25"/>
      <c r="AAO453" s="25"/>
      <c r="AAP453" s="25"/>
      <c r="AAQ453" s="25"/>
      <c r="AAR453" s="25"/>
      <c r="AAS453" s="25"/>
      <c r="AAT453" s="25"/>
      <c r="AAU453" s="25"/>
      <c r="AAV453" s="25"/>
      <c r="AAW453" s="25"/>
      <c r="AAX453" s="25"/>
      <c r="AAY453" s="25"/>
      <c r="AAZ453" s="25"/>
      <c r="ABA453" s="25"/>
      <c r="ABB453" s="25"/>
      <c r="ABC453" s="25"/>
      <c r="ABD453" s="25"/>
      <c r="ABE453" s="25"/>
      <c r="ABF453" s="25"/>
      <c r="ABG453" s="25"/>
      <c r="ABH453" s="25"/>
      <c r="ABI453" s="25"/>
      <c r="ABJ453" s="25"/>
      <c r="ABK453" s="25"/>
      <c r="ABL453" s="25"/>
      <c r="ABM453" s="25"/>
      <c r="ABN453" s="25"/>
      <c r="ABO453" s="25"/>
      <c r="ABP453" s="25"/>
      <c r="ABQ453" s="25"/>
      <c r="ABR453" s="25"/>
      <c r="ABS453" s="25"/>
      <c r="ABT453" s="25"/>
      <c r="ABU453" s="25"/>
      <c r="ABV453" s="25"/>
      <c r="ABW453" s="25"/>
      <c r="ABX453" s="25"/>
      <c r="ABY453" s="25"/>
      <c r="ABZ453" s="25"/>
      <c r="ACA453" s="25"/>
      <c r="ACB453" s="25"/>
      <c r="ACC453" s="25"/>
      <c r="ACD453" s="25"/>
      <c r="ACE453" s="25"/>
      <c r="ACF453" s="25"/>
      <c r="ACG453" s="25"/>
      <c r="ACH453" s="25"/>
      <c r="ACI453" s="25"/>
      <c r="ACJ453" s="25"/>
      <c r="ACK453" s="25"/>
      <c r="ACL453" s="25"/>
      <c r="ACM453" s="25"/>
      <c r="ACN453" s="25"/>
      <c r="ACO453" s="25"/>
      <c r="ACP453" s="25"/>
      <c r="ACQ453" s="25"/>
      <c r="ACR453" s="25"/>
      <c r="ACS453" s="25"/>
      <c r="ACT453" s="25"/>
      <c r="ACU453" s="25"/>
      <c r="ACV453" s="25"/>
      <c r="ACW453" s="25"/>
      <c r="ACX453" s="25"/>
      <c r="ACY453" s="25"/>
      <c r="ACZ453" s="25"/>
      <c r="ADA453" s="25"/>
      <c r="ADB453" s="25"/>
      <c r="ADC453" s="25"/>
      <c r="ADD453" s="25"/>
      <c r="ADE453" s="25"/>
      <c r="ADF453" s="25"/>
      <c r="ADG453" s="25"/>
      <c r="ADH453" s="25"/>
      <c r="ADI453" s="25"/>
      <c r="ADJ453" s="25"/>
      <c r="ADK453" s="25"/>
      <c r="ADL453" s="25"/>
      <c r="ADM453" s="25"/>
      <c r="ADN453" s="25"/>
      <c r="ADO453" s="25"/>
      <c r="ADP453" s="25"/>
      <c r="ADQ453" s="25"/>
      <c r="ADR453" s="25"/>
      <c r="ADS453" s="25"/>
      <c r="ADT453" s="25"/>
      <c r="ADU453" s="25"/>
      <c r="ADV453" s="25"/>
      <c r="ADW453" s="25"/>
      <c r="ADX453" s="25"/>
      <c r="ADY453" s="25"/>
      <c r="ADZ453" s="25"/>
      <c r="AEA453" s="25"/>
      <c r="AEB453" s="25"/>
      <c r="AEC453" s="25"/>
      <c r="AED453" s="25"/>
      <c r="AEE453" s="25"/>
      <c r="AEF453" s="25"/>
      <c r="AEG453" s="25"/>
      <c r="AEH453" s="25"/>
      <c r="AEI453" s="25"/>
      <c r="AEJ453" s="25"/>
      <c r="AEK453" s="25"/>
      <c r="AEL453" s="25"/>
      <c r="AEM453" s="25"/>
      <c r="AEN453" s="25"/>
      <c r="AEO453" s="25"/>
      <c r="AEP453" s="25"/>
      <c r="AEQ453" s="25"/>
      <c r="AER453" s="25"/>
      <c r="AES453" s="25"/>
      <c r="AET453" s="25"/>
      <c r="AEU453" s="25"/>
      <c r="AEV453" s="25"/>
      <c r="AEW453" s="25"/>
      <c r="AEX453" s="25"/>
      <c r="AEY453" s="25"/>
      <c r="AEZ453" s="25"/>
      <c r="AFA453" s="25"/>
      <c r="AFB453" s="25"/>
      <c r="AFC453" s="25"/>
      <c r="AFD453" s="25"/>
      <c r="AFE453" s="25"/>
      <c r="AFF453" s="25"/>
      <c r="AFG453" s="25"/>
      <c r="AFH453" s="25"/>
      <c r="AFI453" s="25"/>
      <c r="AFJ453" s="25"/>
      <c r="AFK453" s="25"/>
      <c r="AFL453" s="25"/>
      <c r="AFM453" s="25"/>
      <c r="AFN453" s="25"/>
      <c r="AFO453" s="25"/>
      <c r="AFP453" s="25"/>
      <c r="AFQ453" s="25"/>
      <c r="AFR453" s="25"/>
      <c r="AFS453" s="25"/>
      <c r="AFT453" s="25"/>
      <c r="AFU453" s="25"/>
      <c r="AFV453" s="25"/>
      <c r="AFW453" s="25"/>
      <c r="AFX453" s="25"/>
      <c r="AFY453" s="25"/>
      <c r="AFZ453" s="25"/>
      <c r="AGA453" s="25"/>
      <c r="AGB453" s="25"/>
      <c r="AGC453" s="25"/>
      <c r="AGD453" s="25"/>
      <c r="AGE453" s="25"/>
      <c r="AGF453" s="25"/>
      <c r="AGG453" s="25"/>
      <c r="AGH453" s="25"/>
      <c r="AGI453" s="25"/>
      <c r="AGJ453" s="25"/>
      <c r="AGK453" s="25"/>
      <c r="AGL453" s="25"/>
      <c r="AGM453" s="25"/>
      <c r="AGN453" s="25"/>
      <c r="AGO453" s="25"/>
      <c r="AGP453" s="25"/>
      <c r="AGQ453" s="25"/>
      <c r="AGR453" s="25"/>
      <c r="AGS453" s="25"/>
      <c r="AGT453" s="25"/>
      <c r="AGU453" s="25"/>
      <c r="AGV453" s="25"/>
      <c r="AGW453" s="25"/>
      <c r="AGX453" s="25"/>
      <c r="AGY453" s="25"/>
      <c r="AGZ453" s="25"/>
      <c r="AHA453" s="25"/>
      <c r="AHB453" s="25"/>
      <c r="AHC453" s="25"/>
      <c r="AHD453" s="25"/>
      <c r="AHE453" s="25"/>
      <c r="AHF453" s="25"/>
      <c r="AHG453" s="25"/>
      <c r="AHH453" s="25"/>
      <c r="AHI453" s="25"/>
      <c r="AHJ453" s="25"/>
      <c r="AHK453" s="25"/>
      <c r="AHL453" s="25"/>
      <c r="AHM453" s="25"/>
      <c r="AHN453" s="25"/>
      <c r="AHO453" s="25"/>
      <c r="AHP453" s="25"/>
      <c r="AHQ453" s="25"/>
      <c r="AHR453" s="25"/>
      <c r="AHS453" s="25"/>
      <c r="AHT453" s="25"/>
      <c r="AHU453" s="25"/>
      <c r="AHV453" s="25"/>
      <c r="AHW453" s="25"/>
      <c r="AHX453" s="25"/>
      <c r="AHY453" s="25"/>
      <c r="AHZ453" s="25"/>
      <c r="AIA453" s="25"/>
      <c r="AIB453" s="25"/>
      <c r="AIC453" s="25"/>
      <c r="AID453" s="25"/>
      <c r="AIE453" s="25"/>
      <c r="AIF453" s="25"/>
      <c r="AIG453" s="25"/>
      <c r="AIH453" s="25"/>
      <c r="AII453" s="25"/>
      <c r="AIJ453" s="25"/>
      <c r="AIK453" s="25"/>
      <c r="AIL453" s="25"/>
      <c r="AIM453" s="25"/>
      <c r="AIN453" s="25"/>
      <c r="AIO453" s="25"/>
      <c r="AIP453" s="25"/>
      <c r="AIQ453" s="25"/>
      <c r="AIR453" s="25"/>
      <c r="AIS453" s="25"/>
      <c r="AIT453" s="25"/>
      <c r="AIU453" s="25"/>
      <c r="AIV453" s="25"/>
      <c r="AIW453" s="25"/>
      <c r="AIX453" s="25"/>
      <c r="AIY453" s="25"/>
      <c r="AIZ453" s="25"/>
      <c r="AJA453" s="25"/>
      <c r="AJB453" s="25"/>
      <c r="AJC453" s="25"/>
      <c r="AJD453" s="25"/>
      <c r="AJE453" s="25"/>
      <c r="AJF453" s="25"/>
      <c r="AJG453" s="25"/>
      <c r="AJH453" s="25"/>
      <c r="AJI453" s="25"/>
      <c r="AJJ453" s="25"/>
      <c r="AJK453" s="25"/>
      <c r="AJL453" s="25"/>
      <c r="AJM453" s="25"/>
      <c r="AJN453" s="25"/>
      <c r="AJO453" s="25"/>
      <c r="AJP453" s="25"/>
      <c r="AJQ453" s="25"/>
      <c r="AJR453" s="25"/>
      <c r="AJS453" s="25"/>
      <c r="AJT453" s="25"/>
      <c r="AJU453" s="25"/>
      <c r="AJV453" s="25"/>
      <c r="AJW453" s="25"/>
      <c r="AJX453" s="25"/>
      <c r="AJY453" s="25"/>
      <c r="AJZ453" s="25"/>
      <c r="AKA453" s="25"/>
      <c r="AKB453" s="25"/>
      <c r="AKC453" s="25"/>
      <c r="AKD453" s="25"/>
      <c r="AKE453" s="25"/>
      <c r="AKF453" s="25"/>
      <c r="AKG453" s="25"/>
      <c r="AKH453" s="25"/>
      <c r="AKI453" s="25"/>
      <c r="AKJ453" s="25"/>
      <c r="AKK453" s="25"/>
      <c r="AKL453" s="25"/>
      <c r="AKM453" s="25"/>
      <c r="AKN453" s="25"/>
      <c r="AKO453" s="25"/>
      <c r="AKP453" s="25"/>
      <c r="AKQ453" s="25"/>
      <c r="AKR453" s="25"/>
      <c r="AKS453" s="25"/>
      <c r="AKT453" s="25"/>
      <c r="AKU453" s="25"/>
      <c r="AKV453" s="25"/>
    </row>
    <row r="454" spans="1:1024" s="8" customFormat="1" ht="14.4" hidden="1">
      <c r="A454" s="262" t="s">
        <v>772</v>
      </c>
      <c r="B454" s="262" t="s">
        <v>766</v>
      </c>
      <c r="C454" s="262" t="s">
        <v>773</v>
      </c>
      <c r="D454" s="201" t="s">
        <v>767</v>
      </c>
      <c r="E454" s="187" t="s">
        <v>768</v>
      </c>
      <c r="F454" s="28"/>
      <c r="G454" s="150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  <c r="CC454" s="25"/>
      <c r="CD454" s="25"/>
      <c r="CE454" s="25"/>
      <c r="CF454" s="25"/>
      <c r="CG454" s="25"/>
      <c r="CH454" s="25"/>
      <c r="CI454" s="25"/>
      <c r="CJ454" s="25"/>
      <c r="CK454" s="25"/>
      <c r="CL454" s="25"/>
      <c r="CM454" s="25"/>
      <c r="CN454" s="25"/>
      <c r="CO454" s="25"/>
      <c r="CP454" s="25"/>
      <c r="CQ454" s="25"/>
      <c r="CR454" s="25"/>
      <c r="CS454" s="25"/>
      <c r="CT454" s="25"/>
      <c r="CU454" s="25"/>
      <c r="CV454" s="25"/>
      <c r="CW454" s="25"/>
      <c r="CX454" s="25"/>
      <c r="CY454" s="25"/>
      <c r="CZ454" s="25"/>
      <c r="DA454" s="25"/>
      <c r="DB454" s="25"/>
      <c r="DC454" s="25"/>
      <c r="DD454" s="25"/>
      <c r="DE454" s="25"/>
      <c r="DF454" s="25"/>
      <c r="DG454" s="25"/>
      <c r="DH454" s="25"/>
      <c r="DI454" s="25"/>
      <c r="DJ454" s="25"/>
      <c r="DK454" s="25"/>
      <c r="DL454" s="25"/>
      <c r="DM454" s="25"/>
      <c r="DN454" s="25"/>
      <c r="DO454" s="25"/>
      <c r="DP454" s="25"/>
      <c r="DQ454" s="25"/>
      <c r="DR454" s="25"/>
      <c r="DS454" s="25"/>
      <c r="DT454" s="25"/>
      <c r="DU454" s="25"/>
      <c r="DV454" s="25"/>
      <c r="DW454" s="25"/>
      <c r="DX454" s="25"/>
      <c r="DY454" s="25"/>
      <c r="DZ454" s="25"/>
      <c r="EA454" s="25"/>
      <c r="EB454" s="25"/>
      <c r="EC454" s="25"/>
      <c r="ED454" s="25"/>
      <c r="EE454" s="25"/>
      <c r="EF454" s="25"/>
      <c r="EG454" s="25"/>
      <c r="EH454" s="25"/>
      <c r="EI454" s="25"/>
      <c r="EJ454" s="25"/>
      <c r="EK454" s="25"/>
      <c r="EL454" s="25"/>
      <c r="EM454" s="25"/>
      <c r="EN454" s="25"/>
      <c r="EO454" s="25"/>
      <c r="EP454" s="25"/>
      <c r="EQ454" s="25"/>
      <c r="ER454" s="25"/>
      <c r="ES454" s="25"/>
      <c r="ET454" s="25"/>
      <c r="EU454" s="25"/>
      <c r="EV454" s="25"/>
      <c r="EW454" s="25"/>
      <c r="EX454" s="25"/>
      <c r="EY454" s="25"/>
      <c r="EZ454" s="25"/>
      <c r="FA454" s="25"/>
      <c r="FB454" s="25"/>
      <c r="FC454" s="25"/>
      <c r="FD454" s="25"/>
      <c r="FE454" s="25"/>
      <c r="FF454" s="25"/>
      <c r="FG454" s="25"/>
      <c r="FH454" s="25"/>
      <c r="FI454" s="25"/>
      <c r="FJ454" s="25"/>
      <c r="FK454" s="25"/>
      <c r="FL454" s="25"/>
      <c r="FM454" s="25"/>
      <c r="FN454" s="25"/>
      <c r="FO454" s="25"/>
      <c r="FP454" s="25"/>
      <c r="FQ454" s="25"/>
      <c r="FR454" s="25"/>
      <c r="FS454" s="25"/>
      <c r="FT454" s="25"/>
      <c r="FU454" s="25"/>
      <c r="FV454" s="25"/>
      <c r="FW454" s="25"/>
      <c r="FX454" s="25"/>
      <c r="FY454" s="25"/>
      <c r="FZ454" s="25"/>
      <c r="GA454" s="25"/>
      <c r="GB454" s="25"/>
      <c r="GC454" s="25"/>
      <c r="GD454" s="25"/>
      <c r="GE454" s="25"/>
      <c r="GF454" s="25"/>
      <c r="GG454" s="25"/>
      <c r="GH454" s="25"/>
      <c r="GI454" s="25"/>
      <c r="GJ454" s="25"/>
      <c r="GK454" s="25"/>
      <c r="GL454" s="25"/>
      <c r="GM454" s="25"/>
      <c r="GN454" s="25"/>
      <c r="GO454" s="25"/>
      <c r="GP454" s="25"/>
      <c r="GQ454" s="25"/>
      <c r="GR454" s="25"/>
      <c r="GS454" s="25"/>
      <c r="GT454" s="25"/>
      <c r="GU454" s="25"/>
      <c r="GV454" s="25"/>
      <c r="GW454" s="25"/>
      <c r="GX454" s="25"/>
      <c r="GY454" s="25"/>
      <c r="GZ454" s="25"/>
      <c r="HA454" s="25"/>
      <c r="HB454" s="25"/>
      <c r="HC454" s="25"/>
      <c r="HD454" s="25"/>
      <c r="HE454" s="25"/>
      <c r="HF454" s="25"/>
      <c r="HG454" s="25"/>
      <c r="HH454" s="25"/>
      <c r="HI454" s="25"/>
      <c r="HJ454" s="25"/>
      <c r="HK454" s="25"/>
      <c r="HL454" s="25"/>
      <c r="HM454" s="25"/>
      <c r="HN454" s="25"/>
      <c r="HO454" s="25"/>
      <c r="HP454" s="25"/>
      <c r="HQ454" s="25"/>
      <c r="HR454" s="25"/>
      <c r="HS454" s="25"/>
      <c r="HT454" s="25"/>
      <c r="HU454" s="25"/>
      <c r="HV454" s="25"/>
      <c r="HW454" s="25"/>
      <c r="HX454" s="25"/>
      <c r="HY454" s="25"/>
      <c r="HZ454" s="25"/>
      <c r="IA454" s="25"/>
      <c r="IB454" s="25"/>
      <c r="IC454" s="25"/>
      <c r="ID454" s="25"/>
      <c r="IE454" s="25"/>
      <c r="IF454" s="25"/>
      <c r="IG454" s="25"/>
      <c r="IH454" s="25"/>
      <c r="II454" s="25"/>
      <c r="IJ454" s="25"/>
      <c r="IK454" s="25"/>
      <c r="IL454" s="25"/>
      <c r="IM454" s="25"/>
      <c r="IN454" s="25"/>
      <c r="IO454" s="25"/>
      <c r="IP454" s="25"/>
      <c r="IQ454" s="25"/>
      <c r="IR454" s="25"/>
      <c r="IS454" s="25"/>
      <c r="IT454" s="25"/>
      <c r="IU454" s="25"/>
      <c r="IV454" s="25"/>
      <c r="IW454" s="25"/>
      <c r="IX454" s="25"/>
      <c r="IY454" s="25"/>
      <c r="IZ454" s="25"/>
      <c r="JA454" s="25"/>
      <c r="JB454" s="25"/>
      <c r="JC454" s="25"/>
      <c r="JD454" s="25"/>
      <c r="JE454" s="25"/>
      <c r="JF454" s="25"/>
      <c r="JG454" s="25"/>
      <c r="JH454" s="25"/>
      <c r="JI454" s="25"/>
      <c r="JJ454" s="25"/>
      <c r="JK454" s="25"/>
      <c r="JL454" s="25"/>
      <c r="JM454" s="25"/>
      <c r="JN454" s="25"/>
      <c r="JO454" s="25"/>
      <c r="JP454" s="25"/>
      <c r="JQ454" s="25"/>
      <c r="JR454" s="25"/>
      <c r="JS454" s="25"/>
      <c r="JT454" s="25"/>
      <c r="JU454" s="25"/>
      <c r="JV454" s="25"/>
      <c r="JW454" s="25"/>
      <c r="JX454" s="25"/>
      <c r="JY454" s="25"/>
      <c r="JZ454" s="25"/>
      <c r="KA454" s="25"/>
      <c r="KB454" s="25"/>
      <c r="KC454" s="25"/>
      <c r="KD454" s="25"/>
      <c r="KE454" s="25"/>
      <c r="KF454" s="25"/>
      <c r="KG454" s="25"/>
      <c r="KH454" s="25"/>
      <c r="KI454" s="25"/>
      <c r="KJ454" s="25"/>
      <c r="KK454" s="25"/>
      <c r="KL454" s="25"/>
      <c r="KM454" s="25"/>
      <c r="KN454" s="25"/>
      <c r="KO454" s="25"/>
      <c r="KP454" s="25"/>
      <c r="KQ454" s="25"/>
      <c r="KR454" s="25"/>
      <c r="KS454" s="25"/>
      <c r="KT454" s="25"/>
      <c r="KU454" s="25"/>
      <c r="KV454" s="25"/>
      <c r="KW454" s="25"/>
      <c r="KX454" s="25"/>
      <c r="KY454" s="25"/>
      <c r="KZ454" s="25"/>
      <c r="LA454" s="25"/>
      <c r="LB454" s="25"/>
      <c r="LC454" s="25"/>
      <c r="LD454" s="25"/>
      <c r="LE454" s="25"/>
      <c r="LF454" s="25"/>
      <c r="LG454" s="25"/>
      <c r="LH454" s="25"/>
      <c r="LI454" s="25"/>
      <c r="LJ454" s="25"/>
      <c r="LK454" s="25"/>
      <c r="LL454" s="25"/>
      <c r="LM454" s="25"/>
      <c r="LN454" s="25"/>
      <c r="LO454" s="25"/>
      <c r="LP454" s="25"/>
      <c r="LQ454" s="25"/>
      <c r="LR454" s="25"/>
      <c r="LS454" s="25"/>
      <c r="LT454" s="25"/>
      <c r="LU454" s="25"/>
      <c r="LV454" s="25"/>
      <c r="LW454" s="25"/>
      <c r="LX454" s="25"/>
      <c r="LY454" s="25"/>
      <c r="LZ454" s="25"/>
      <c r="MA454" s="25"/>
      <c r="MB454" s="25"/>
      <c r="MC454" s="25"/>
      <c r="MD454" s="25"/>
      <c r="ME454" s="25"/>
      <c r="MF454" s="25"/>
      <c r="MG454" s="25"/>
      <c r="MH454" s="25"/>
      <c r="MI454" s="25"/>
      <c r="MJ454" s="25"/>
      <c r="MK454" s="25"/>
      <c r="ML454" s="25"/>
      <c r="MM454" s="25"/>
      <c r="MN454" s="25"/>
      <c r="MO454" s="25"/>
      <c r="MP454" s="25"/>
      <c r="MQ454" s="25"/>
      <c r="MR454" s="25"/>
      <c r="MS454" s="25"/>
      <c r="MT454" s="25"/>
      <c r="MU454" s="25"/>
      <c r="MV454" s="25"/>
      <c r="MW454" s="25"/>
      <c r="MX454" s="25"/>
      <c r="MY454" s="25"/>
      <c r="MZ454" s="25"/>
      <c r="NA454" s="25"/>
      <c r="NB454" s="25"/>
      <c r="NC454" s="25"/>
      <c r="ND454" s="25"/>
      <c r="NE454" s="25"/>
      <c r="NF454" s="25"/>
      <c r="NG454" s="25"/>
      <c r="NH454" s="25"/>
      <c r="NI454" s="25"/>
      <c r="NJ454" s="25"/>
      <c r="NK454" s="25"/>
      <c r="NL454" s="25"/>
      <c r="NM454" s="25"/>
      <c r="NN454" s="25"/>
      <c r="NO454" s="25"/>
      <c r="NP454" s="25"/>
      <c r="NQ454" s="25"/>
      <c r="NR454" s="25"/>
      <c r="NS454" s="25"/>
      <c r="NT454" s="25"/>
      <c r="NU454" s="25"/>
      <c r="NV454" s="25"/>
      <c r="NW454" s="25"/>
      <c r="NX454" s="25"/>
      <c r="NY454" s="25"/>
      <c r="NZ454" s="25"/>
      <c r="OA454" s="25"/>
      <c r="OB454" s="25"/>
      <c r="OC454" s="25"/>
      <c r="OD454" s="25"/>
      <c r="OE454" s="25"/>
      <c r="OF454" s="25"/>
      <c r="OG454" s="25"/>
      <c r="OH454" s="25"/>
      <c r="OI454" s="25"/>
      <c r="OJ454" s="25"/>
      <c r="OK454" s="25"/>
      <c r="OL454" s="25"/>
      <c r="OM454" s="25"/>
      <c r="ON454" s="25"/>
      <c r="OO454" s="25"/>
      <c r="OP454" s="25"/>
      <c r="OQ454" s="25"/>
      <c r="OR454" s="25"/>
      <c r="OS454" s="25"/>
      <c r="OT454" s="25"/>
      <c r="OU454" s="25"/>
      <c r="OV454" s="25"/>
      <c r="OW454" s="25"/>
      <c r="OX454" s="25"/>
      <c r="OY454" s="25"/>
      <c r="OZ454" s="25"/>
      <c r="PA454" s="25"/>
      <c r="PB454" s="25"/>
      <c r="PC454" s="25"/>
      <c r="PD454" s="25"/>
      <c r="PE454" s="25"/>
      <c r="PF454" s="25"/>
      <c r="PG454" s="25"/>
      <c r="PH454" s="25"/>
      <c r="PI454" s="25"/>
      <c r="PJ454" s="25"/>
      <c r="PK454" s="25"/>
      <c r="PL454" s="25"/>
      <c r="PM454" s="25"/>
      <c r="PN454" s="25"/>
      <c r="PO454" s="25"/>
      <c r="PP454" s="25"/>
      <c r="PQ454" s="25"/>
      <c r="PR454" s="25"/>
      <c r="PS454" s="25"/>
      <c r="PT454" s="25"/>
      <c r="PU454" s="25"/>
      <c r="PV454" s="25"/>
      <c r="PW454" s="25"/>
      <c r="PX454" s="25"/>
      <c r="PY454" s="25"/>
      <c r="PZ454" s="25"/>
      <c r="QA454" s="25"/>
      <c r="QB454" s="25"/>
      <c r="QC454" s="25"/>
      <c r="QD454" s="25"/>
      <c r="QE454" s="25"/>
      <c r="QF454" s="25"/>
      <c r="QG454" s="25"/>
      <c r="QH454" s="25"/>
      <c r="QI454" s="25"/>
      <c r="QJ454" s="25"/>
      <c r="QK454" s="25"/>
      <c r="QL454" s="25"/>
      <c r="QM454" s="25"/>
      <c r="QN454" s="25"/>
      <c r="QO454" s="25"/>
      <c r="QP454" s="25"/>
      <c r="QQ454" s="25"/>
      <c r="QR454" s="25"/>
      <c r="QS454" s="25"/>
      <c r="QT454" s="25"/>
      <c r="QU454" s="25"/>
      <c r="QV454" s="25"/>
      <c r="QW454" s="25"/>
      <c r="QX454" s="25"/>
      <c r="QY454" s="25"/>
      <c r="QZ454" s="25"/>
      <c r="RA454" s="25"/>
      <c r="RB454" s="25"/>
      <c r="RC454" s="25"/>
      <c r="RD454" s="25"/>
      <c r="RE454" s="25"/>
      <c r="RF454" s="25"/>
      <c r="RG454" s="25"/>
      <c r="RH454" s="25"/>
      <c r="RI454" s="25"/>
      <c r="RJ454" s="25"/>
      <c r="RK454" s="25"/>
      <c r="RL454" s="25"/>
      <c r="RM454" s="25"/>
      <c r="RN454" s="25"/>
      <c r="RO454" s="25"/>
      <c r="RP454" s="25"/>
      <c r="RQ454" s="25"/>
      <c r="RR454" s="25"/>
      <c r="RS454" s="25"/>
      <c r="RT454" s="25"/>
      <c r="RU454" s="25"/>
      <c r="RV454" s="25"/>
      <c r="RW454" s="25"/>
      <c r="RX454" s="25"/>
      <c r="RY454" s="25"/>
      <c r="RZ454" s="25"/>
      <c r="SA454" s="25"/>
      <c r="SB454" s="25"/>
      <c r="SC454" s="25"/>
      <c r="SD454" s="25"/>
      <c r="SE454" s="25"/>
      <c r="SF454" s="25"/>
      <c r="SG454" s="25"/>
      <c r="SH454" s="25"/>
      <c r="SI454" s="25"/>
      <c r="SJ454" s="25"/>
      <c r="SK454" s="25"/>
      <c r="SL454" s="25"/>
      <c r="SM454" s="25"/>
      <c r="SN454" s="25"/>
      <c r="SO454" s="25"/>
      <c r="SP454" s="25"/>
      <c r="SQ454" s="25"/>
      <c r="SR454" s="25"/>
      <c r="SS454" s="25"/>
      <c r="ST454" s="25"/>
      <c r="SU454" s="25"/>
      <c r="SV454" s="25"/>
      <c r="SW454" s="25"/>
      <c r="SX454" s="25"/>
      <c r="SY454" s="25"/>
      <c r="SZ454" s="25"/>
      <c r="TA454" s="25"/>
      <c r="TB454" s="25"/>
      <c r="TC454" s="25"/>
      <c r="TD454" s="25"/>
      <c r="TE454" s="25"/>
      <c r="TF454" s="25"/>
      <c r="TG454" s="25"/>
      <c r="TH454" s="25"/>
      <c r="TI454" s="25"/>
      <c r="TJ454" s="25"/>
      <c r="TK454" s="25"/>
      <c r="TL454" s="25"/>
      <c r="TM454" s="25"/>
      <c r="TN454" s="25"/>
      <c r="TO454" s="25"/>
      <c r="TP454" s="25"/>
      <c r="TQ454" s="25"/>
      <c r="TR454" s="25"/>
      <c r="TS454" s="25"/>
      <c r="TT454" s="25"/>
      <c r="TU454" s="25"/>
      <c r="TV454" s="25"/>
      <c r="TW454" s="25"/>
      <c r="TX454" s="25"/>
      <c r="TY454" s="25"/>
      <c r="TZ454" s="25"/>
      <c r="UA454" s="25"/>
      <c r="UB454" s="25"/>
      <c r="UC454" s="25"/>
      <c r="UD454" s="25"/>
      <c r="UE454" s="25"/>
      <c r="UF454" s="25"/>
      <c r="UG454" s="25"/>
      <c r="UH454" s="25"/>
      <c r="UI454" s="25"/>
      <c r="UJ454" s="25"/>
      <c r="UK454" s="25"/>
      <c r="UL454" s="25"/>
      <c r="UM454" s="25"/>
      <c r="UN454" s="25"/>
      <c r="UO454" s="25"/>
      <c r="UP454" s="25"/>
      <c r="UQ454" s="25"/>
      <c r="UR454" s="25"/>
      <c r="US454" s="25"/>
      <c r="UT454" s="25"/>
      <c r="UU454" s="25"/>
      <c r="UV454" s="25"/>
      <c r="UW454" s="25"/>
      <c r="UX454" s="25"/>
      <c r="UY454" s="25"/>
      <c r="UZ454" s="25"/>
      <c r="VA454" s="25"/>
      <c r="VB454" s="25"/>
      <c r="VC454" s="25"/>
      <c r="VD454" s="25"/>
      <c r="VE454" s="25"/>
      <c r="VF454" s="25"/>
      <c r="VG454" s="25"/>
      <c r="VH454" s="25"/>
      <c r="VI454" s="25"/>
      <c r="VJ454" s="25"/>
      <c r="VK454" s="25"/>
      <c r="VL454" s="25"/>
      <c r="VM454" s="25"/>
      <c r="VN454" s="25"/>
      <c r="VO454" s="25"/>
      <c r="VP454" s="25"/>
      <c r="VQ454" s="25"/>
      <c r="VR454" s="25"/>
      <c r="VS454" s="25"/>
      <c r="VT454" s="25"/>
      <c r="VU454" s="25"/>
      <c r="VV454" s="25"/>
      <c r="VW454" s="25"/>
      <c r="VX454" s="25"/>
      <c r="VY454" s="25"/>
      <c r="VZ454" s="25"/>
      <c r="WA454" s="25"/>
      <c r="WB454" s="25"/>
      <c r="WC454" s="25"/>
      <c r="WD454" s="25"/>
      <c r="WE454" s="25"/>
      <c r="WF454" s="25"/>
      <c r="WG454" s="25"/>
      <c r="WH454" s="25"/>
      <c r="WI454" s="25"/>
      <c r="WJ454" s="25"/>
      <c r="WK454" s="25"/>
      <c r="WL454" s="25"/>
      <c r="WM454" s="25"/>
      <c r="WN454" s="25"/>
      <c r="WO454" s="25"/>
      <c r="WP454" s="25"/>
      <c r="WQ454" s="25"/>
      <c r="WR454" s="25"/>
      <c r="WS454" s="25"/>
      <c r="WT454" s="25"/>
      <c r="WU454" s="25"/>
      <c r="WV454" s="25"/>
      <c r="WW454" s="25"/>
      <c r="WX454" s="25"/>
      <c r="WY454" s="25"/>
      <c r="WZ454" s="25"/>
      <c r="XA454" s="25"/>
      <c r="XB454" s="25"/>
      <c r="XC454" s="25"/>
      <c r="XD454" s="25"/>
      <c r="XE454" s="25"/>
      <c r="XF454" s="25"/>
      <c r="XG454" s="25"/>
      <c r="XH454" s="25"/>
      <c r="XI454" s="25"/>
      <c r="XJ454" s="25"/>
      <c r="XK454" s="25"/>
      <c r="XL454" s="25"/>
      <c r="XM454" s="25"/>
      <c r="XN454" s="25"/>
      <c r="XO454" s="25"/>
      <c r="XP454" s="25"/>
      <c r="XQ454" s="25"/>
      <c r="XR454" s="25"/>
      <c r="XS454" s="25"/>
      <c r="XT454" s="25"/>
      <c r="XU454" s="25"/>
      <c r="XV454" s="25"/>
      <c r="XW454" s="25"/>
      <c r="XX454" s="25"/>
      <c r="XY454" s="25"/>
      <c r="XZ454" s="25"/>
      <c r="YA454" s="25"/>
      <c r="YB454" s="25"/>
      <c r="YC454" s="25"/>
      <c r="YD454" s="25"/>
      <c r="YE454" s="25"/>
      <c r="YF454" s="25"/>
      <c r="YG454" s="25"/>
      <c r="YH454" s="25"/>
      <c r="YI454" s="25"/>
      <c r="YJ454" s="25"/>
      <c r="YK454" s="25"/>
      <c r="YL454" s="25"/>
      <c r="YM454" s="25"/>
      <c r="YN454" s="25"/>
      <c r="YO454" s="25"/>
      <c r="YP454" s="25"/>
      <c r="YQ454" s="25"/>
      <c r="YR454" s="25"/>
      <c r="YS454" s="25"/>
      <c r="YT454" s="25"/>
      <c r="YU454" s="25"/>
      <c r="YV454" s="25"/>
      <c r="YW454" s="25"/>
      <c r="YX454" s="25"/>
      <c r="YY454" s="25"/>
      <c r="YZ454" s="25"/>
      <c r="ZA454" s="25"/>
      <c r="ZB454" s="25"/>
      <c r="ZC454" s="25"/>
      <c r="ZD454" s="25"/>
      <c r="ZE454" s="25"/>
      <c r="ZF454" s="25"/>
      <c r="ZG454" s="25"/>
      <c r="ZH454" s="25"/>
      <c r="ZI454" s="25"/>
      <c r="ZJ454" s="25"/>
      <c r="ZK454" s="25"/>
      <c r="ZL454" s="25"/>
      <c r="ZM454" s="25"/>
      <c r="ZN454" s="25"/>
      <c r="ZO454" s="25"/>
      <c r="ZP454" s="25"/>
      <c r="ZQ454" s="25"/>
      <c r="ZR454" s="25"/>
      <c r="ZS454" s="25"/>
      <c r="ZT454" s="25"/>
      <c r="ZU454" s="25"/>
      <c r="ZV454" s="25"/>
      <c r="ZW454" s="25"/>
      <c r="ZX454" s="25"/>
      <c r="ZY454" s="25"/>
      <c r="ZZ454" s="25"/>
      <c r="AAA454" s="25"/>
      <c r="AAB454" s="25"/>
      <c r="AAC454" s="25"/>
      <c r="AAD454" s="25"/>
      <c r="AAE454" s="25"/>
      <c r="AAF454" s="25"/>
      <c r="AAG454" s="25"/>
      <c r="AAH454" s="25"/>
      <c r="AAI454" s="25"/>
      <c r="AAJ454" s="25"/>
      <c r="AAK454" s="25"/>
      <c r="AAL454" s="25"/>
      <c r="AAM454" s="25"/>
      <c r="AAN454" s="25"/>
      <c r="AAO454" s="25"/>
      <c r="AAP454" s="25"/>
      <c r="AAQ454" s="25"/>
      <c r="AAR454" s="25"/>
      <c r="AAS454" s="25"/>
      <c r="AAT454" s="25"/>
      <c r="AAU454" s="25"/>
      <c r="AAV454" s="25"/>
      <c r="AAW454" s="25"/>
      <c r="AAX454" s="25"/>
      <c r="AAY454" s="25"/>
      <c r="AAZ454" s="25"/>
      <c r="ABA454" s="25"/>
      <c r="ABB454" s="25"/>
      <c r="ABC454" s="25"/>
      <c r="ABD454" s="25"/>
      <c r="ABE454" s="25"/>
      <c r="ABF454" s="25"/>
      <c r="ABG454" s="25"/>
      <c r="ABH454" s="25"/>
      <c r="ABI454" s="25"/>
      <c r="ABJ454" s="25"/>
      <c r="ABK454" s="25"/>
      <c r="ABL454" s="25"/>
      <c r="ABM454" s="25"/>
      <c r="ABN454" s="25"/>
      <c r="ABO454" s="25"/>
      <c r="ABP454" s="25"/>
      <c r="ABQ454" s="25"/>
      <c r="ABR454" s="25"/>
      <c r="ABS454" s="25"/>
      <c r="ABT454" s="25"/>
      <c r="ABU454" s="25"/>
      <c r="ABV454" s="25"/>
      <c r="ABW454" s="25"/>
      <c r="ABX454" s="25"/>
      <c r="ABY454" s="25"/>
      <c r="ABZ454" s="25"/>
      <c r="ACA454" s="25"/>
      <c r="ACB454" s="25"/>
      <c r="ACC454" s="25"/>
      <c r="ACD454" s="25"/>
      <c r="ACE454" s="25"/>
      <c r="ACF454" s="25"/>
      <c r="ACG454" s="25"/>
      <c r="ACH454" s="25"/>
      <c r="ACI454" s="25"/>
      <c r="ACJ454" s="25"/>
      <c r="ACK454" s="25"/>
      <c r="ACL454" s="25"/>
      <c r="ACM454" s="25"/>
      <c r="ACN454" s="25"/>
      <c r="ACO454" s="25"/>
      <c r="ACP454" s="25"/>
      <c r="ACQ454" s="25"/>
      <c r="ACR454" s="25"/>
      <c r="ACS454" s="25"/>
      <c r="ACT454" s="25"/>
      <c r="ACU454" s="25"/>
      <c r="ACV454" s="25"/>
      <c r="ACW454" s="25"/>
      <c r="ACX454" s="25"/>
      <c r="ACY454" s="25"/>
      <c r="ACZ454" s="25"/>
      <c r="ADA454" s="25"/>
      <c r="ADB454" s="25"/>
      <c r="ADC454" s="25"/>
      <c r="ADD454" s="25"/>
      <c r="ADE454" s="25"/>
      <c r="ADF454" s="25"/>
      <c r="ADG454" s="25"/>
      <c r="ADH454" s="25"/>
      <c r="ADI454" s="25"/>
      <c r="ADJ454" s="25"/>
      <c r="ADK454" s="25"/>
      <c r="ADL454" s="25"/>
      <c r="ADM454" s="25"/>
      <c r="ADN454" s="25"/>
      <c r="ADO454" s="25"/>
      <c r="ADP454" s="25"/>
      <c r="ADQ454" s="25"/>
      <c r="ADR454" s="25"/>
      <c r="ADS454" s="25"/>
      <c r="ADT454" s="25"/>
      <c r="ADU454" s="25"/>
      <c r="ADV454" s="25"/>
      <c r="ADW454" s="25"/>
      <c r="ADX454" s="25"/>
      <c r="ADY454" s="25"/>
      <c r="ADZ454" s="25"/>
      <c r="AEA454" s="25"/>
      <c r="AEB454" s="25"/>
      <c r="AEC454" s="25"/>
      <c r="AED454" s="25"/>
      <c r="AEE454" s="25"/>
      <c r="AEF454" s="25"/>
      <c r="AEG454" s="25"/>
      <c r="AEH454" s="25"/>
      <c r="AEI454" s="25"/>
      <c r="AEJ454" s="25"/>
      <c r="AEK454" s="25"/>
      <c r="AEL454" s="25"/>
      <c r="AEM454" s="25"/>
      <c r="AEN454" s="25"/>
      <c r="AEO454" s="25"/>
      <c r="AEP454" s="25"/>
      <c r="AEQ454" s="25"/>
      <c r="AER454" s="25"/>
      <c r="AES454" s="25"/>
      <c r="AET454" s="25"/>
      <c r="AEU454" s="25"/>
      <c r="AEV454" s="25"/>
      <c r="AEW454" s="25"/>
      <c r="AEX454" s="25"/>
      <c r="AEY454" s="25"/>
      <c r="AEZ454" s="25"/>
      <c r="AFA454" s="25"/>
      <c r="AFB454" s="25"/>
      <c r="AFC454" s="25"/>
      <c r="AFD454" s="25"/>
      <c r="AFE454" s="25"/>
      <c r="AFF454" s="25"/>
      <c r="AFG454" s="25"/>
      <c r="AFH454" s="25"/>
      <c r="AFI454" s="25"/>
      <c r="AFJ454" s="25"/>
      <c r="AFK454" s="25"/>
      <c r="AFL454" s="25"/>
      <c r="AFM454" s="25"/>
      <c r="AFN454" s="25"/>
      <c r="AFO454" s="25"/>
      <c r="AFP454" s="25"/>
      <c r="AFQ454" s="25"/>
      <c r="AFR454" s="25"/>
      <c r="AFS454" s="25"/>
      <c r="AFT454" s="25"/>
      <c r="AFU454" s="25"/>
      <c r="AFV454" s="25"/>
      <c r="AFW454" s="25"/>
      <c r="AFX454" s="25"/>
      <c r="AFY454" s="25"/>
      <c r="AFZ454" s="25"/>
      <c r="AGA454" s="25"/>
      <c r="AGB454" s="25"/>
      <c r="AGC454" s="25"/>
      <c r="AGD454" s="25"/>
      <c r="AGE454" s="25"/>
      <c r="AGF454" s="25"/>
      <c r="AGG454" s="25"/>
      <c r="AGH454" s="25"/>
      <c r="AGI454" s="25"/>
      <c r="AGJ454" s="25"/>
      <c r="AGK454" s="25"/>
      <c r="AGL454" s="25"/>
      <c r="AGM454" s="25"/>
      <c r="AGN454" s="25"/>
      <c r="AGO454" s="25"/>
      <c r="AGP454" s="25"/>
      <c r="AGQ454" s="25"/>
      <c r="AGR454" s="25"/>
      <c r="AGS454" s="25"/>
      <c r="AGT454" s="25"/>
      <c r="AGU454" s="25"/>
      <c r="AGV454" s="25"/>
      <c r="AGW454" s="25"/>
      <c r="AGX454" s="25"/>
      <c r="AGY454" s="25"/>
      <c r="AGZ454" s="25"/>
      <c r="AHA454" s="25"/>
      <c r="AHB454" s="25"/>
      <c r="AHC454" s="25"/>
      <c r="AHD454" s="25"/>
      <c r="AHE454" s="25"/>
      <c r="AHF454" s="25"/>
      <c r="AHG454" s="25"/>
      <c r="AHH454" s="25"/>
      <c r="AHI454" s="25"/>
      <c r="AHJ454" s="25"/>
      <c r="AHK454" s="25"/>
      <c r="AHL454" s="25"/>
      <c r="AHM454" s="25"/>
      <c r="AHN454" s="25"/>
      <c r="AHO454" s="25"/>
      <c r="AHP454" s="25"/>
      <c r="AHQ454" s="25"/>
      <c r="AHR454" s="25"/>
      <c r="AHS454" s="25"/>
      <c r="AHT454" s="25"/>
      <c r="AHU454" s="25"/>
      <c r="AHV454" s="25"/>
      <c r="AHW454" s="25"/>
      <c r="AHX454" s="25"/>
      <c r="AHY454" s="25"/>
      <c r="AHZ454" s="25"/>
      <c r="AIA454" s="25"/>
      <c r="AIB454" s="25"/>
      <c r="AIC454" s="25"/>
      <c r="AID454" s="25"/>
      <c r="AIE454" s="25"/>
      <c r="AIF454" s="25"/>
      <c r="AIG454" s="25"/>
      <c r="AIH454" s="25"/>
      <c r="AII454" s="25"/>
      <c r="AIJ454" s="25"/>
      <c r="AIK454" s="25"/>
      <c r="AIL454" s="25"/>
      <c r="AIM454" s="25"/>
      <c r="AIN454" s="25"/>
      <c r="AIO454" s="25"/>
      <c r="AIP454" s="25"/>
      <c r="AIQ454" s="25"/>
      <c r="AIR454" s="25"/>
      <c r="AIS454" s="25"/>
      <c r="AIT454" s="25"/>
      <c r="AIU454" s="25"/>
      <c r="AIV454" s="25"/>
      <c r="AIW454" s="25"/>
      <c r="AIX454" s="25"/>
      <c r="AIY454" s="25"/>
      <c r="AIZ454" s="25"/>
      <c r="AJA454" s="25"/>
      <c r="AJB454" s="25"/>
      <c r="AJC454" s="25"/>
      <c r="AJD454" s="25"/>
      <c r="AJE454" s="25"/>
      <c r="AJF454" s="25"/>
      <c r="AJG454" s="25"/>
      <c r="AJH454" s="25"/>
      <c r="AJI454" s="25"/>
      <c r="AJJ454" s="25"/>
      <c r="AJK454" s="25"/>
      <c r="AJL454" s="25"/>
      <c r="AJM454" s="25"/>
      <c r="AJN454" s="25"/>
      <c r="AJO454" s="25"/>
      <c r="AJP454" s="25"/>
      <c r="AJQ454" s="25"/>
      <c r="AJR454" s="25"/>
      <c r="AJS454" s="25"/>
      <c r="AJT454" s="25"/>
      <c r="AJU454" s="25"/>
      <c r="AJV454" s="25"/>
      <c r="AJW454" s="25"/>
      <c r="AJX454" s="25"/>
      <c r="AJY454" s="25"/>
      <c r="AJZ454" s="25"/>
      <c r="AKA454" s="25"/>
      <c r="AKB454" s="25"/>
      <c r="AKC454" s="25"/>
      <c r="AKD454" s="25"/>
      <c r="AKE454" s="25"/>
      <c r="AKF454" s="25"/>
      <c r="AKG454" s="25"/>
      <c r="AKH454" s="25"/>
      <c r="AKI454" s="25"/>
      <c r="AKJ454" s="25"/>
      <c r="AKK454" s="25"/>
      <c r="AKL454" s="25"/>
      <c r="AKM454" s="25"/>
      <c r="AKN454" s="25"/>
      <c r="AKO454" s="25"/>
      <c r="AKP454" s="25"/>
      <c r="AKQ454" s="25"/>
      <c r="AKR454" s="25"/>
      <c r="AKS454" s="25"/>
      <c r="AKT454" s="25"/>
      <c r="AKU454" s="25"/>
      <c r="AKV454" s="25"/>
    </row>
    <row r="455" spans="1:1024" s="8" customFormat="1" ht="14.4" hidden="1">
      <c r="A455" s="262" t="s">
        <v>774</v>
      </c>
      <c r="B455" s="262" t="s">
        <v>766</v>
      </c>
      <c r="C455" s="262" t="s">
        <v>775</v>
      </c>
      <c r="D455" s="201" t="s">
        <v>771</v>
      </c>
      <c r="E455" s="187" t="s">
        <v>768</v>
      </c>
      <c r="F455" s="28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  <c r="AA455" s="150"/>
      <c r="AB455" s="150"/>
      <c r="AC455" s="150"/>
      <c r="AD455" s="150"/>
      <c r="AE455" s="150"/>
      <c r="AF455" s="150"/>
      <c r="AG455" s="150"/>
      <c r="AH455" s="150"/>
      <c r="AI455" s="150"/>
      <c r="AJ455" s="150"/>
      <c r="AK455" s="150"/>
      <c r="AL455" s="150"/>
      <c r="AM455" s="150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  <c r="CC455" s="25"/>
      <c r="CD455" s="25"/>
      <c r="CE455" s="25"/>
      <c r="CF455" s="25"/>
      <c r="CG455" s="25"/>
      <c r="CH455" s="25"/>
      <c r="CI455" s="25"/>
      <c r="CJ455" s="25"/>
      <c r="CK455" s="25"/>
      <c r="CL455" s="25"/>
      <c r="CM455" s="25"/>
      <c r="CN455" s="25"/>
      <c r="CO455" s="25"/>
      <c r="CP455" s="25"/>
      <c r="CQ455" s="25"/>
      <c r="CR455" s="25"/>
      <c r="CS455" s="25"/>
      <c r="CT455" s="25"/>
      <c r="CU455" s="25"/>
      <c r="CV455" s="25"/>
      <c r="CW455" s="25"/>
      <c r="CX455" s="25"/>
      <c r="CY455" s="25"/>
      <c r="CZ455" s="25"/>
      <c r="DA455" s="25"/>
      <c r="DB455" s="25"/>
      <c r="DC455" s="25"/>
      <c r="DD455" s="25"/>
      <c r="DE455" s="25"/>
      <c r="DF455" s="25"/>
      <c r="DG455" s="25"/>
      <c r="DH455" s="25"/>
      <c r="DI455" s="25"/>
      <c r="DJ455" s="25"/>
      <c r="DK455" s="25"/>
      <c r="DL455" s="25"/>
      <c r="DM455" s="25"/>
      <c r="DN455" s="25"/>
      <c r="DO455" s="25"/>
      <c r="DP455" s="25"/>
      <c r="DQ455" s="25"/>
      <c r="DR455" s="25"/>
      <c r="DS455" s="25"/>
      <c r="DT455" s="25"/>
      <c r="DU455" s="25"/>
      <c r="DV455" s="25"/>
      <c r="DW455" s="25"/>
      <c r="DX455" s="25"/>
      <c r="DY455" s="25"/>
      <c r="DZ455" s="25"/>
      <c r="EA455" s="25"/>
      <c r="EB455" s="25"/>
      <c r="EC455" s="25"/>
      <c r="ED455" s="25"/>
      <c r="EE455" s="25"/>
      <c r="EF455" s="25"/>
      <c r="EG455" s="25"/>
      <c r="EH455" s="25"/>
      <c r="EI455" s="25"/>
      <c r="EJ455" s="25"/>
      <c r="EK455" s="25"/>
      <c r="EL455" s="25"/>
      <c r="EM455" s="25"/>
      <c r="EN455" s="25"/>
      <c r="EO455" s="25"/>
      <c r="EP455" s="25"/>
      <c r="EQ455" s="25"/>
      <c r="ER455" s="25"/>
      <c r="ES455" s="25"/>
      <c r="ET455" s="25"/>
      <c r="EU455" s="25"/>
      <c r="EV455" s="25"/>
      <c r="EW455" s="25"/>
      <c r="EX455" s="25"/>
      <c r="EY455" s="25"/>
      <c r="EZ455" s="25"/>
      <c r="FA455" s="25"/>
      <c r="FB455" s="25"/>
      <c r="FC455" s="25"/>
      <c r="FD455" s="25"/>
      <c r="FE455" s="25"/>
      <c r="FF455" s="25"/>
      <c r="FG455" s="25"/>
      <c r="FH455" s="25"/>
      <c r="FI455" s="25"/>
      <c r="FJ455" s="25"/>
      <c r="FK455" s="25"/>
      <c r="FL455" s="25"/>
      <c r="FM455" s="25"/>
      <c r="FN455" s="25"/>
      <c r="FO455" s="25"/>
      <c r="FP455" s="25"/>
      <c r="FQ455" s="25"/>
      <c r="FR455" s="25"/>
      <c r="FS455" s="25"/>
      <c r="FT455" s="25"/>
      <c r="FU455" s="25"/>
      <c r="FV455" s="25"/>
      <c r="FW455" s="25"/>
      <c r="FX455" s="25"/>
      <c r="FY455" s="25"/>
      <c r="FZ455" s="25"/>
      <c r="GA455" s="25"/>
      <c r="GB455" s="25"/>
      <c r="GC455" s="25"/>
      <c r="GD455" s="25"/>
      <c r="GE455" s="25"/>
      <c r="GF455" s="25"/>
      <c r="GG455" s="25"/>
      <c r="GH455" s="25"/>
      <c r="GI455" s="25"/>
      <c r="GJ455" s="25"/>
      <c r="GK455" s="25"/>
      <c r="GL455" s="25"/>
      <c r="GM455" s="25"/>
      <c r="GN455" s="25"/>
      <c r="GO455" s="25"/>
      <c r="GP455" s="25"/>
      <c r="GQ455" s="25"/>
      <c r="GR455" s="25"/>
      <c r="GS455" s="25"/>
      <c r="GT455" s="25"/>
      <c r="GU455" s="25"/>
      <c r="GV455" s="25"/>
      <c r="GW455" s="25"/>
      <c r="GX455" s="25"/>
      <c r="GY455" s="25"/>
      <c r="GZ455" s="25"/>
      <c r="HA455" s="25"/>
      <c r="HB455" s="25"/>
      <c r="HC455" s="25"/>
      <c r="HD455" s="25"/>
      <c r="HE455" s="25"/>
      <c r="HF455" s="25"/>
      <c r="HG455" s="25"/>
      <c r="HH455" s="25"/>
      <c r="HI455" s="25"/>
      <c r="HJ455" s="25"/>
      <c r="HK455" s="25"/>
      <c r="HL455" s="25"/>
      <c r="HM455" s="25"/>
      <c r="HN455" s="25"/>
      <c r="HO455" s="25"/>
      <c r="HP455" s="25"/>
      <c r="HQ455" s="25"/>
      <c r="HR455" s="25"/>
      <c r="HS455" s="25"/>
      <c r="HT455" s="25"/>
      <c r="HU455" s="25"/>
      <c r="HV455" s="25"/>
      <c r="HW455" s="25"/>
      <c r="HX455" s="25"/>
      <c r="HY455" s="25"/>
      <c r="HZ455" s="25"/>
      <c r="IA455" s="25"/>
      <c r="IB455" s="25"/>
      <c r="IC455" s="25"/>
      <c r="ID455" s="25"/>
      <c r="IE455" s="25"/>
      <c r="IF455" s="25"/>
      <c r="IG455" s="25"/>
      <c r="IH455" s="25"/>
      <c r="II455" s="25"/>
      <c r="IJ455" s="25"/>
      <c r="IK455" s="25"/>
      <c r="IL455" s="25"/>
      <c r="IM455" s="25"/>
      <c r="IN455" s="25"/>
      <c r="IO455" s="25"/>
      <c r="IP455" s="25"/>
      <c r="IQ455" s="25"/>
      <c r="IR455" s="25"/>
      <c r="IS455" s="25"/>
      <c r="IT455" s="25"/>
      <c r="IU455" s="25"/>
      <c r="IV455" s="25"/>
      <c r="IW455" s="25"/>
      <c r="IX455" s="25"/>
      <c r="IY455" s="25"/>
      <c r="IZ455" s="25"/>
      <c r="JA455" s="25"/>
      <c r="JB455" s="25"/>
      <c r="JC455" s="25"/>
      <c r="JD455" s="25"/>
      <c r="JE455" s="25"/>
      <c r="JF455" s="25"/>
      <c r="JG455" s="25"/>
      <c r="JH455" s="25"/>
      <c r="JI455" s="25"/>
      <c r="JJ455" s="25"/>
      <c r="JK455" s="25"/>
      <c r="JL455" s="25"/>
      <c r="JM455" s="25"/>
      <c r="JN455" s="25"/>
      <c r="JO455" s="25"/>
      <c r="JP455" s="25"/>
      <c r="JQ455" s="25"/>
      <c r="JR455" s="25"/>
      <c r="JS455" s="25"/>
      <c r="JT455" s="25"/>
      <c r="JU455" s="25"/>
      <c r="JV455" s="25"/>
      <c r="JW455" s="25"/>
      <c r="JX455" s="25"/>
      <c r="JY455" s="25"/>
      <c r="JZ455" s="25"/>
      <c r="KA455" s="25"/>
      <c r="KB455" s="25"/>
      <c r="KC455" s="25"/>
      <c r="KD455" s="25"/>
      <c r="KE455" s="25"/>
      <c r="KF455" s="25"/>
      <c r="KG455" s="25"/>
      <c r="KH455" s="25"/>
      <c r="KI455" s="25"/>
      <c r="KJ455" s="25"/>
      <c r="KK455" s="25"/>
      <c r="KL455" s="25"/>
      <c r="KM455" s="25"/>
      <c r="KN455" s="25"/>
      <c r="KO455" s="25"/>
      <c r="KP455" s="25"/>
      <c r="KQ455" s="25"/>
      <c r="KR455" s="25"/>
      <c r="KS455" s="25"/>
      <c r="KT455" s="25"/>
      <c r="KU455" s="25"/>
      <c r="KV455" s="25"/>
      <c r="KW455" s="25"/>
      <c r="KX455" s="25"/>
      <c r="KY455" s="25"/>
      <c r="KZ455" s="25"/>
      <c r="LA455" s="25"/>
      <c r="LB455" s="25"/>
      <c r="LC455" s="25"/>
      <c r="LD455" s="25"/>
      <c r="LE455" s="25"/>
      <c r="LF455" s="25"/>
      <c r="LG455" s="25"/>
      <c r="LH455" s="25"/>
      <c r="LI455" s="25"/>
      <c r="LJ455" s="25"/>
      <c r="LK455" s="25"/>
      <c r="LL455" s="25"/>
      <c r="LM455" s="25"/>
      <c r="LN455" s="25"/>
      <c r="LO455" s="25"/>
      <c r="LP455" s="25"/>
      <c r="LQ455" s="25"/>
      <c r="LR455" s="25"/>
      <c r="LS455" s="25"/>
      <c r="LT455" s="25"/>
      <c r="LU455" s="25"/>
      <c r="LV455" s="25"/>
      <c r="LW455" s="25"/>
      <c r="LX455" s="25"/>
      <c r="LY455" s="25"/>
      <c r="LZ455" s="25"/>
      <c r="MA455" s="25"/>
      <c r="MB455" s="25"/>
      <c r="MC455" s="25"/>
      <c r="MD455" s="25"/>
      <c r="ME455" s="25"/>
      <c r="MF455" s="25"/>
      <c r="MG455" s="25"/>
      <c r="MH455" s="25"/>
      <c r="MI455" s="25"/>
      <c r="MJ455" s="25"/>
      <c r="MK455" s="25"/>
      <c r="ML455" s="25"/>
      <c r="MM455" s="25"/>
      <c r="MN455" s="25"/>
      <c r="MO455" s="25"/>
      <c r="MP455" s="25"/>
      <c r="MQ455" s="25"/>
      <c r="MR455" s="25"/>
      <c r="MS455" s="25"/>
      <c r="MT455" s="25"/>
      <c r="MU455" s="25"/>
      <c r="MV455" s="25"/>
      <c r="MW455" s="25"/>
      <c r="MX455" s="25"/>
      <c r="MY455" s="25"/>
      <c r="MZ455" s="25"/>
      <c r="NA455" s="25"/>
      <c r="NB455" s="25"/>
      <c r="NC455" s="25"/>
      <c r="ND455" s="25"/>
      <c r="NE455" s="25"/>
      <c r="NF455" s="25"/>
      <c r="NG455" s="25"/>
      <c r="NH455" s="25"/>
      <c r="NI455" s="25"/>
      <c r="NJ455" s="25"/>
      <c r="NK455" s="25"/>
      <c r="NL455" s="25"/>
      <c r="NM455" s="25"/>
      <c r="NN455" s="25"/>
      <c r="NO455" s="25"/>
      <c r="NP455" s="25"/>
      <c r="NQ455" s="25"/>
      <c r="NR455" s="25"/>
      <c r="NS455" s="25"/>
      <c r="NT455" s="25"/>
      <c r="NU455" s="25"/>
      <c r="NV455" s="25"/>
      <c r="NW455" s="25"/>
      <c r="NX455" s="25"/>
      <c r="NY455" s="25"/>
      <c r="NZ455" s="25"/>
      <c r="OA455" s="25"/>
      <c r="OB455" s="25"/>
      <c r="OC455" s="25"/>
      <c r="OD455" s="25"/>
      <c r="OE455" s="25"/>
      <c r="OF455" s="25"/>
      <c r="OG455" s="25"/>
      <c r="OH455" s="25"/>
      <c r="OI455" s="25"/>
      <c r="OJ455" s="25"/>
      <c r="OK455" s="25"/>
      <c r="OL455" s="25"/>
      <c r="OM455" s="25"/>
      <c r="ON455" s="25"/>
      <c r="OO455" s="25"/>
      <c r="OP455" s="25"/>
      <c r="OQ455" s="25"/>
      <c r="OR455" s="25"/>
      <c r="OS455" s="25"/>
      <c r="OT455" s="25"/>
      <c r="OU455" s="25"/>
      <c r="OV455" s="25"/>
      <c r="OW455" s="25"/>
      <c r="OX455" s="25"/>
      <c r="OY455" s="25"/>
      <c r="OZ455" s="25"/>
      <c r="PA455" s="25"/>
      <c r="PB455" s="25"/>
      <c r="PC455" s="25"/>
      <c r="PD455" s="25"/>
      <c r="PE455" s="25"/>
      <c r="PF455" s="25"/>
      <c r="PG455" s="25"/>
      <c r="PH455" s="25"/>
      <c r="PI455" s="25"/>
      <c r="PJ455" s="25"/>
      <c r="PK455" s="25"/>
      <c r="PL455" s="25"/>
      <c r="PM455" s="25"/>
      <c r="PN455" s="25"/>
      <c r="PO455" s="25"/>
      <c r="PP455" s="25"/>
      <c r="PQ455" s="25"/>
      <c r="PR455" s="25"/>
      <c r="PS455" s="25"/>
      <c r="PT455" s="25"/>
      <c r="PU455" s="25"/>
      <c r="PV455" s="25"/>
      <c r="PW455" s="25"/>
      <c r="PX455" s="25"/>
      <c r="PY455" s="25"/>
      <c r="PZ455" s="25"/>
      <c r="QA455" s="25"/>
      <c r="QB455" s="25"/>
      <c r="QC455" s="25"/>
      <c r="QD455" s="25"/>
      <c r="QE455" s="25"/>
      <c r="QF455" s="25"/>
      <c r="QG455" s="25"/>
      <c r="QH455" s="25"/>
      <c r="QI455" s="25"/>
      <c r="QJ455" s="25"/>
      <c r="QK455" s="25"/>
      <c r="QL455" s="25"/>
      <c r="QM455" s="25"/>
      <c r="QN455" s="25"/>
      <c r="QO455" s="25"/>
      <c r="QP455" s="25"/>
      <c r="QQ455" s="25"/>
      <c r="QR455" s="25"/>
      <c r="QS455" s="25"/>
      <c r="QT455" s="25"/>
      <c r="QU455" s="25"/>
      <c r="QV455" s="25"/>
      <c r="QW455" s="25"/>
      <c r="QX455" s="25"/>
      <c r="QY455" s="25"/>
      <c r="QZ455" s="25"/>
      <c r="RA455" s="25"/>
      <c r="RB455" s="25"/>
      <c r="RC455" s="25"/>
      <c r="RD455" s="25"/>
      <c r="RE455" s="25"/>
      <c r="RF455" s="25"/>
      <c r="RG455" s="25"/>
      <c r="RH455" s="25"/>
      <c r="RI455" s="25"/>
      <c r="RJ455" s="25"/>
      <c r="RK455" s="25"/>
      <c r="RL455" s="25"/>
      <c r="RM455" s="25"/>
      <c r="RN455" s="25"/>
      <c r="RO455" s="25"/>
      <c r="RP455" s="25"/>
      <c r="RQ455" s="25"/>
      <c r="RR455" s="25"/>
      <c r="RS455" s="25"/>
      <c r="RT455" s="25"/>
      <c r="RU455" s="25"/>
      <c r="RV455" s="25"/>
      <c r="RW455" s="25"/>
      <c r="RX455" s="25"/>
      <c r="RY455" s="25"/>
      <c r="RZ455" s="25"/>
      <c r="SA455" s="25"/>
      <c r="SB455" s="25"/>
      <c r="SC455" s="25"/>
      <c r="SD455" s="25"/>
      <c r="SE455" s="25"/>
      <c r="SF455" s="25"/>
      <c r="SG455" s="25"/>
      <c r="SH455" s="25"/>
      <c r="SI455" s="25"/>
      <c r="SJ455" s="25"/>
      <c r="SK455" s="25"/>
      <c r="SL455" s="25"/>
      <c r="SM455" s="25"/>
      <c r="SN455" s="25"/>
      <c r="SO455" s="25"/>
      <c r="SP455" s="25"/>
      <c r="SQ455" s="25"/>
      <c r="SR455" s="25"/>
      <c r="SS455" s="25"/>
      <c r="ST455" s="25"/>
      <c r="SU455" s="25"/>
      <c r="SV455" s="25"/>
      <c r="SW455" s="25"/>
      <c r="SX455" s="25"/>
      <c r="SY455" s="25"/>
      <c r="SZ455" s="25"/>
      <c r="TA455" s="25"/>
      <c r="TB455" s="25"/>
      <c r="TC455" s="25"/>
      <c r="TD455" s="25"/>
      <c r="TE455" s="25"/>
      <c r="TF455" s="25"/>
      <c r="TG455" s="25"/>
      <c r="TH455" s="25"/>
      <c r="TI455" s="25"/>
      <c r="TJ455" s="25"/>
      <c r="TK455" s="25"/>
      <c r="TL455" s="25"/>
      <c r="TM455" s="25"/>
      <c r="TN455" s="25"/>
      <c r="TO455" s="25"/>
      <c r="TP455" s="25"/>
      <c r="TQ455" s="25"/>
      <c r="TR455" s="25"/>
      <c r="TS455" s="25"/>
      <c r="TT455" s="25"/>
      <c r="TU455" s="25"/>
      <c r="TV455" s="25"/>
      <c r="TW455" s="25"/>
      <c r="TX455" s="25"/>
      <c r="TY455" s="25"/>
      <c r="TZ455" s="25"/>
      <c r="UA455" s="25"/>
      <c r="UB455" s="25"/>
      <c r="UC455" s="25"/>
      <c r="UD455" s="25"/>
      <c r="UE455" s="25"/>
      <c r="UF455" s="25"/>
      <c r="UG455" s="25"/>
      <c r="UH455" s="25"/>
      <c r="UI455" s="25"/>
      <c r="UJ455" s="25"/>
      <c r="UK455" s="25"/>
      <c r="UL455" s="25"/>
      <c r="UM455" s="25"/>
      <c r="UN455" s="25"/>
      <c r="UO455" s="25"/>
      <c r="UP455" s="25"/>
      <c r="UQ455" s="25"/>
      <c r="UR455" s="25"/>
      <c r="US455" s="25"/>
      <c r="UT455" s="25"/>
      <c r="UU455" s="25"/>
      <c r="UV455" s="25"/>
      <c r="UW455" s="25"/>
      <c r="UX455" s="25"/>
      <c r="UY455" s="25"/>
      <c r="UZ455" s="25"/>
      <c r="VA455" s="25"/>
      <c r="VB455" s="25"/>
      <c r="VC455" s="25"/>
      <c r="VD455" s="25"/>
      <c r="VE455" s="25"/>
      <c r="VF455" s="25"/>
      <c r="VG455" s="25"/>
      <c r="VH455" s="25"/>
      <c r="VI455" s="25"/>
      <c r="VJ455" s="25"/>
      <c r="VK455" s="25"/>
      <c r="VL455" s="25"/>
      <c r="VM455" s="25"/>
      <c r="VN455" s="25"/>
      <c r="VO455" s="25"/>
      <c r="VP455" s="25"/>
      <c r="VQ455" s="25"/>
      <c r="VR455" s="25"/>
      <c r="VS455" s="25"/>
      <c r="VT455" s="25"/>
      <c r="VU455" s="25"/>
      <c r="VV455" s="25"/>
      <c r="VW455" s="25"/>
      <c r="VX455" s="25"/>
      <c r="VY455" s="25"/>
      <c r="VZ455" s="25"/>
      <c r="WA455" s="25"/>
      <c r="WB455" s="25"/>
      <c r="WC455" s="25"/>
      <c r="WD455" s="25"/>
      <c r="WE455" s="25"/>
      <c r="WF455" s="25"/>
      <c r="WG455" s="25"/>
      <c r="WH455" s="25"/>
      <c r="WI455" s="25"/>
      <c r="WJ455" s="25"/>
      <c r="WK455" s="25"/>
      <c r="WL455" s="25"/>
      <c r="WM455" s="25"/>
      <c r="WN455" s="25"/>
      <c r="WO455" s="25"/>
      <c r="WP455" s="25"/>
      <c r="WQ455" s="25"/>
      <c r="WR455" s="25"/>
      <c r="WS455" s="25"/>
      <c r="WT455" s="25"/>
      <c r="WU455" s="25"/>
      <c r="WV455" s="25"/>
      <c r="WW455" s="25"/>
      <c r="WX455" s="25"/>
      <c r="WY455" s="25"/>
      <c r="WZ455" s="25"/>
      <c r="XA455" s="25"/>
      <c r="XB455" s="25"/>
      <c r="XC455" s="25"/>
      <c r="XD455" s="25"/>
      <c r="XE455" s="25"/>
      <c r="XF455" s="25"/>
      <c r="XG455" s="25"/>
      <c r="XH455" s="25"/>
      <c r="XI455" s="25"/>
      <c r="XJ455" s="25"/>
      <c r="XK455" s="25"/>
      <c r="XL455" s="25"/>
      <c r="XM455" s="25"/>
      <c r="XN455" s="25"/>
      <c r="XO455" s="25"/>
      <c r="XP455" s="25"/>
      <c r="XQ455" s="25"/>
      <c r="XR455" s="25"/>
      <c r="XS455" s="25"/>
      <c r="XT455" s="25"/>
      <c r="XU455" s="25"/>
      <c r="XV455" s="25"/>
      <c r="XW455" s="25"/>
      <c r="XX455" s="25"/>
      <c r="XY455" s="25"/>
      <c r="XZ455" s="25"/>
      <c r="YA455" s="25"/>
      <c r="YB455" s="25"/>
      <c r="YC455" s="25"/>
      <c r="YD455" s="25"/>
      <c r="YE455" s="25"/>
      <c r="YF455" s="25"/>
      <c r="YG455" s="25"/>
      <c r="YH455" s="25"/>
      <c r="YI455" s="25"/>
      <c r="YJ455" s="25"/>
      <c r="YK455" s="25"/>
      <c r="YL455" s="25"/>
      <c r="YM455" s="25"/>
      <c r="YN455" s="25"/>
      <c r="YO455" s="25"/>
      <c r="YP455" s="25"/>
      <c r="YQ455" s="25"/>
      <c r="YR455" s="25"/>
      <c r="YS455" s="25"/>
      <c r="YT455" s="25"/>
      <c r="YU455" s="25"/>
      <c r="YV455" s="25"/>
      <c r="YW455" s="25"/>
      <c r="YX455" s="25"/>
      <c r="YY455" s="25"/>
      <c r="YZ455" s="25"/>
      <c r="ZA455" s="25"/>
      <c r="ZB455" s="25"/>
      <c r="ZC455" s="25"/>
      <c r="ZD455" s="25"/>
      <c r="ZE455" s="25"/>
      <c r="ZF455" s="25"/>
      <c r="ZG455" s="25"/>
      <c r="ZH455" s="25"/>
      <c r="ZI455" s="25"/>
      <c r="ZJ455" s="25"/>
      <c r="ZK455" s="25"/>
      <c r="ZL455" s="25"/>
      <c r="ZM455" s="25"/>
      <c r="ZN455" s="25"/>
      <c r="ZO455" s="25"/>
      <c r="ZP455" s="25"/>
      <c r="ZQ455" s="25"/>
      <c r="ZR455" s="25"/>
      <c r="ZS455" s="25"/>
      <c r="ZT455" s="25"/>
      <c r="ZU455" s="25"/>
      <c r="ZV455" s="25"/>
      <c r="ZW455" s="25"/>
      <c r="ZX455" s="25"/>
      <c r="ZY455" s="25"/>
      <c r="ZZ455" s="25"/>
      <c r="AAA455" s="25"/>
      <c r="AAB455" s="25"/>
      <c r="AAC455" s="25"/>
      <c r="AAD455" s="25"/>
      <c r="AAE455" s="25"/>
      <c r="AAF455" s="25"/>
      <c r="AAG455" s="25"/>
      <c r="AAH455" s="25"/>
      <c r="AAI455" s="25"/>
      <c r="AAJ455" s="25"/>
      <c r="AAK455" s="25"/>
      <c r="AAL455" s="25"/>
      <c r="AAM455" s="25"/>
      <c r="AAN455" s="25"/>
      <c r="AAO455" s="25"/>
      <c r="AAP455" s="25"/>
      <c r="AAQ455" s="25"/>
      <c r="AAR455" s="25"/>
      <c r="AAS455" s="25"/>
      <c r="AAT455" s="25"/>
      <c r="AAU455" s="25"/>
      <c r="AAV455" s="25"/>
      <c r="AAW455" s="25"/>
      <c r="AAX455" s="25"/>
      <c r="AAY455" s="25"/>
      <c r="AAZ455" s="25"/>
      <c r="ABA455" s="25"/>
      <c r="ABB455" s="25"/>
      <c r="ABC455" s="25"/>
      <c r="ABD455" s="25"/>
      <c r="ABE455" s="25"/>
      <c r="ABF455" s="25"/>
      <c r="ABG455" s="25"/>
      <c r="ABH455" s="25"/>
      <c r="ABI455" s="25"/>
      <c r="ABJ455" s="25"/>
      <c r="ABK455" s="25"/>
      <c r="ABL455" s="25"/>
      <c r="ABM455" s="25"/>
      <c r="ABN455" s="25"/>
      <c r="ABO455" s="25"/>
      <c r="ABP455" s="25"/>
      <c r="ABQ455" s="25"/>
      <c r="ABR455" s="25"/>
      <c r="ABS455" s="25"/>
      <c r="ABT455" s="25"/>
      <c r="ABU455" s="25"/>
      <c r="ABV455" s="25"/>
      <c r="ABW455" s="25"/>
      <c r="ABX455" s="25"/>
      <c r="ABY455" s="25"/>
      <c r="ABZ455" s="25"/>
      <c r="ACA455" s="25"/>
      <c r="ACB455" s="25"/>
      <c r="ACC455" s="25"/>
      <c r="ACD455" s="25"/>
      <c r="ACE455" s="25"/>
      <c r="ACF455" s="25"/>
      <c r="ACG455" s="25"/>
      <c r="ACH455" s="25"/>
      <c r="ACI455" s="25"/>
      <c r="ACJ455" s="25"/>
      <c r="ACK455" s="25"/>
      <c r="ACL455" s="25"/>
      <c r="ACM455" s="25"/>
      <c r="ACN455" s="25"/>
      <c r="ACO455" s="25"/>
      <c r="ACP455" s="25"/>
      <c r="ACQ455" s="25"/>
      <c r="ACR455" s="25"/>
      <c r="ACS455" s="25"/>
      <c r="ACT455" s="25"/>
      <c r="ACU455" s="25"/>
      <c r="ACV455" s="25"/>
      <c r="ACW455" s="25"/>
      <c r="ACX455" s="25"/>
      <c r="ACY455" s="25"/>
      <c r="ACZ455" s="25"/>
      <c r="ADA455" s="25"/>
      <c r="ADB455" s="25"/>
      <c r="ADC455" s="25"/>
      <c r="ADD455" s="25"/>
      <c r="ADE455" s="25"/>
      <c r="ADF455" s="25"/>
      <c r="ADG455" s="25"/>
      <c r="ADH455" s="25"/>
      <c r="ADI455" s="25"/>
      <c r="ADJ455" s="25"/>
      <c r="ADK455" s="25"/>
      <c r="ADL455" s="25"/>
      <c r="ADM455" s="25"/>
      <c r="ADN455" s="25"/>
      <c r="ADO455" s="25"/>
      <c r="ADP455" s="25"/>
      <c r="ADQ455" s="25"/>
      <c r="ADR455" s="25"/>
      <c r="ADS455" s="25"/>
      <c r="ADT455" s="25"/>
      <c r="ADU455" s="25"/>
      <c r="ADV455" s="25"/>
      <c r="ADW455" s="25"/>
      <c r="ADX455" s="25"/>
      <c r="ADY455" s="25"/>
      <c r="ADZ455" s="25"/>
      <c r="AEA455" s="25"/>
      <c r="AEB455" s="25"/>
      <c r="AEC455" s="25"/>
      <c r="AED455" s="25"/>
      <c r="AEE455" s="25"/>
      <c r="AEF455" s="25"/>
      <c r="AEG455" s="25"/>
      <c r="AEH455" s="25"/>
      <c r="AEI455" s="25"/>
      <c r="AEJ455" s="25"/>
      <c r="AEK455" s="25"/>
      <c r="AEL455" s="25"/>
      <c r="AEM455" s="25"/>
      <c r="AEN455" s="25"/>
      <c r="AEO455" s="25"/>
      <c r="AEP455" s="25"/>
      <c r="AEQ455" s="25"/>
      <c r="AER455" s="25"/>
      <c r="AES455" s="25"/>
      <c r="AET455" s="25"/>
      <c r="AEU455" s="25"/>
      <c r="AEV455" s="25"/>
      <c r="AEW455" s="25"/>
      <c r="AEX455" s="25"/>
      <c r="AEY455" s="25"/>
      <c r="AEZ455" s="25"/>
      <c r="AFA455" s="25"/>
      <c r="AFB455" s="25"/>
      <c r="AFC455" s="25"/>
      <c r="AFD455" s="25"/>
      <c r="AFE455" s="25"/>
      <c r="AFF455" s="25"/>
      <c r="AFG455" s="25"/>
      <c r="AFH455" s="25"/>
      <c r="AFI455" s="25"/>
      <c r="AFJ455" s="25"/>
      <c r="AFK455" s="25"/>
      <c r="AFL455" s="25"/>
      <c r="AFM455" s="25"/>
      <c r="AFN455" s="25"/>
      <c r="AFO455" s="25"/>
      <c r="AFP455" s="25"/>
      <c r="AFQ455" s="25"/>
      <c r="AFR455" s="25"/>
      <c r="AFS455" s="25"/>
      <c r="AFT455" s="25"/>
      <c r="AFU455" s="25"/>
      <c r="AFV455" s="25"/>
      <c r="AFW455" s="25"/>
      <c r="AFX455" s="25"/>
      <c r="AFY455" s="25"/>
      <c r="AFZ455" s="25"/>
      <c r="AGA455" s="25"/>
      <c r="AGB455" s="25"/>
      <c r="AGC455" s="25"/>
      <c r="AGD455" s="25"/>
      <c r="AGE455" s="25"/>
      <c r="AGF455" s="25"/>
      <c r="AGG455" s="25"/>
      <c r="AGH455" s="25"/>
      <c r="AGI455" s="25"/>
      <c r="AGJ455" s="25"/>
      <c r="AGK455" s="25"/>
      <c r="AGL455" s="25"/>
      <c r="AGM455" s="25"/>
      <c r="AGN455" s="25"/>
      <c r="AGO455" s="25"/>
      <c r="AGP455" s="25"/>
      <c r="AGQ455" s="25"/>
      <c r="AGR455" s="25"/>
      <c r="AGS455" s="25"/>
      <c r="AGT455" s="25"/>
      <c r="AGU455" s="25"/>
      <c r="AGV455" s="25"/>
      <c r="AGW455" s="25"/>
      <c r="AGX455" s="25"/>
      <c r="AGY455" s="25"/>
      <c r="AGZ455" s="25"/>
      <c r="AHA455" s="25"/>
      <c r="AHB455" s="25"/>
      <c r="AHC455" s="25"/>
      <c r="AHD455" s="25"/>
      <c r="AHE455" s="25"/>
      <c r="AHF455" s="25"/>
      <c r="AHG455" s="25"/>
      <c r="AHH455" s="25"/>
      <c r="AHI455" s="25"/>
      <c r="AHJ455" s="25"/>
      <c r="AHK455" s="25"/>
      <c r="AHL455" s="25"/>
      <c r="AHM455" s="25"/>
      <c r="AHN455" s="25"/>
      <c r="AHO455" s="25"/>
      <c r="AHP455" s="25"/>
      <c r="AHQ455" s="25"/>
      <c r="AHR455" s="25"/>
      <c r="AHS455" s="25"/>
      <c r="AHT455" s="25"/>
      <c r="AHU455" s="25"/>
      <c r="AHV455" s="25"/>
      <c r="AHW455" s="25"/>
      <c r="AHX455" s="25"/>
      <c r="AHY455" s="25"/>
      <c r="AHZ455" s="25"/>
      <c r="AIA455" s="25"/>
      <c r="AIB455" s="25"/>
      <c r="AIC455" s="25"/>
      <c r="AID455" s="25"/>
      <c r="AIE455" s="25"/>
      <c r="AIF455" s="25"/>
      <c r="AIG455" s="25"/>
      <c r="AIH455" s="25"/>
      <c r="AII455" s="25"/>
      <c r="AIJ455" s="25"/>
      <c r="AIK455" s="25"/>
      <c r="AIL455" s="25"/>
      <c r="AIM455" s="25"/>
      <c r="AIN455" s="25"/>
      <c r="AIO455" s="25"/>
      <c r="AIP455" s="25"/>
      <c r="AIQ455" s="25"/>
      <c r="AIR455" s="25"/>
      <c r="AIS455" s="25"/>
      <c r="AIT455" s="25"/>
      <c r="AIU455" s="25"/>
      <c r="AIV455" s="25"/>
      <c r="AIW455" s="25"/>
      <c r="AIX455" s="25"/>
      <c r="AIY455" s="25"/>
      <c r="AIZ455" s="25"/>
      <c r="AJA455" s="25"/>
      <c r="AJB455" s="25"/>
      <c r="AJC455" s="25"/>
      <c r="AJD455" s="25"/>
      <c r="AJE455" s="25"/>
      <c r="AJF455" s="25"/>
      <c r="AJG455" s="25"/>
      <c r="AJH455" s="25"/>
      <c r="AJI455" s="25"/>
      <c r="AJJ455" s="25"/>
      <c r="AJK455" s="25"/>
      <c r="AJL455" s="25"/>
      <c r="AJM455" s="25"/>
      <c r="AJN455" s="25"/>
      <c r="AJO455" s="25"/>
      <c r="AJP455" s="25"/>
      <c r="AJQ455" s="25"/>
      <c r="AJR455" s="25"/>
      <c r="AJS455" s="25"/>
      <c r="AJT455" s="25"/>
      <c r="AJU455" s="25"/>
      <c r="AJV455" s="25"/>
      <c r="AJW455" s="25"/>
      <c r="AJX455" s="25"/>
      <c r="AJY455" s="25"/>
      <c r="AJZ455" s="25"/>
      <c r="AKA455" s="25"/>
      <c r="AKB455" s="25"/>
      <c r="AKC455" s="25"/>
      <c r="AKD455" s="25"/>
      <c r="AKE455" s="25"/>
      <c r="AKF455" s="25"/>
      <c r="AKG455" s="25"/>
      <c r="AKH455" s="25"/>
      <c r="AKI455" s="25"/>
      <c r="AKJ455" s="25"/>
      <c r="AKK455" s="25"/>
      <c r="AKL455" s="25"/>
      <c r="AKM455" s="25"/>
      <c r="AKN455" s="25"/>
      <c r="AKO455" s="25"/>
      <c r="AKP455" s="25"/>
      <c r="AKQ455" s="25"/>
      <c r="AKR455" s="25"/>
      <c r="AKS455" s="25"/>
      <c r="AKT455" s="25"/>
      <c r="AKU455" s="25"/>
      <c r="AKV455" s="25"/>
    </row>
    <row r="456" spans="1:1024" s="244" customFormat="1" ht="13.2">
      <c r="A456" s="262" t="s">
        <v>776</v>
      </c>
      <c r="B456" s="262" t="s">
        <v>777</v>
      </c>
      <c r="C456" s="262" t="s">
        <v>778</v>
      </c>
      <c r="D456" s="201" t="s">
        <v>779</v>
      </c>
      <c r="E456" s="187" t="s">
        <v>780</v>
      </c>
      <c r="F456" s="246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251"/>
      <c r="AO456" s="263"/>
      <c r="AP456" s="263"/>
      <c r="AQ456" s="263"/>
      <c r="AR456" s="263"/>
      <c r="AS456" s="263"/>
      <c r="AT456" s="263"/>
      <c r="AU456" s="263"/>
      <c r="AV456" s="263"/>
      <c r="AW456" s="263"/>
      <c r="AX456" s="263"/>
      <c r="AY456" s="263"/>
      <c r="AZ456" s="263"/>
      <c r="BA456" s="263"/>
      <c r="BB456" s="263"/>
      <c r="BC456" s="263"/>
      <c r="BD456" s="263"/>
      <c r="BE456" s="263"/>
      <c r="BF456" s="263"/>
      <c r="BG456" s="263"/>
      <c r="BH456" s="263"/>
      <c r="BI456" s="263"/>
      <c r="BJ456" s="263"/>
      <c r="BK456" s="263"/>
      <c r="BL456" s="263"/>
      <c r="BM456" s="263"/>
      <c r="BN456" s="263"/>
      <c r="BO456" s="263"/>
      <c r="BP456" s="263"/>
      <c r="BQ456" s="263"/>
      <c r="BR456" s="263"/>
      <c r="BS456" s="263"/>
      <c r="BT456" s="263"/>
      <c r="BU456" s="263"/>
      <c r="BV456" s="263"/>
      <c r="BW456" s="263"/>
      <c r="BX456" s="263"/>
      <c r="BY456" s="263"/>
      <c r="BZ456" s="263"/>
      <c r="CA456" s="263"/>
      <c r="CB456" s="263"/>
      <c r="CC456" s="263"/>
      <c r="CD456" s="263"/>
      <c r="CE456" s="263"/>
      <c r="CF456" s="263"/>
      <c r="CG456" s="263"/>
      <c r="CH456" s="263"/>
      <c r="CI456" s="263"/>
      <c r="CJ456" s="263"/>
      <c r="CK456" s="263"/>
      <c r="CL456" s="263"/>
      <c r="CM456" s="263"/>
      <c r="CN456" s="263"/>
      <c r="CO456" s="263"/>
      <c r="CP456" s="263"/>
      <c r="CQ456" s="263"/>
      <c r="CR456" s="263"/>
      <c r="CS456" s="263"/>
      <c r="CT456" s="263"/>
      <c r="CU456" s="263"/>
      <c r="CV456" s="263"/>
      <c r="CW456" s="263"/>
      <c r="CX456" s="263"/>
      <c r="CY456" s="263"/>
      <c r="CZ456" s="263"/>
      <c r="DA456" s="263"/>
      <c r="DB456" s="263"/>
      <c r="DC456" s="263"/>
      <c r="DD456" s="263"/>
      <c r="DE456" s="263"/>
      <c r="DF456" s="263"/>
      <c r="DG456" s="263"/>
      <c r="DH456" s="263"/>
      <c r="DI456" s="263"/>
      <c r="DJ456" s="263"/>
      <c r="DK456" s="263"/>
      <c r="DL456" s="263"/>
      <c r="DM456" s="263"/>
      <c r="DN456" s="263"/>
      <c r="DO456" s="263"/>
      <c r="DP456" s="263"/>
      <c r="DQ456" s="263"/>
      <c r="DR456" s="263"/>
      <c r="DS456" s="263"/>
      <c r="DT456" s="263"/>
      <c r="DU456" s="263"/>
      <c r="DV456" s="263"/>
      <c r="DW456" s="263"/>
      <c r="DX456" s="263"/>
      <c r="DY456" s="263"/>
      <c r="DZ456" s="263"/>
      <c r="EA456" s="263"/>
      <c r="EB456" s="263"/>
      <c r="EC456" s="263"/>
      <c r="ED456" s="263"/>
      <c r="EE456" s="263"/>
      <c r="EF456" s="263"/>
      <c r="EG456" s="263"/>
      <c r="EH456" s="263"/>
      <c r="EI456" s="263"/>
      <c r="EJ456" s="263"/>
      <c r="EK456" s="263"/>
      <c r="EL456" s="263"/>
      <c r="EM456" s="263"/>
      <c r="EN456" s="263"/>
      <c r="EO456" s="263"/>
      <c r="EP456" s="263"/>
      <c r="EQ456" s="263"/>
      <c r="ER456" s="263"/>
      <c r="ES456" s="263"/>
      <c r="ET456" s="263"/>
      <c r="EU456" s="263"/>
      <c r="EV456" s="263"/>
      <c r="EW456" s="263"/>
      <c r="EX456" s="263"/>
      <c r="EY456" s="263"/>
      <c r="EZ456" s="263"/>
      <c r="FA456" s="263"/>
      <c r="FB456" s="263"/>
      <c r="FC456" s="263"/>
      <c r="FD456" s="263"/>
      <c r="FE456" s="263"/>
      <c r="FF456" s="263"/>
      <c r="FG456" s="263"/>
      <c r="FH456" s="263"/>
      <c r="FI456" s="263"/>
      <c r="FJ456" s="263"/>
      <c r="FK456" s="263"/>
      <c r="FL456" s="263"/>
      <c r="FM456" s="263"/>
      <c r="FN456" s="263"/>
      <c r="FO456" s="263"/>
      <c r="FP456" s="263"/>
      <c r="FQ456" s="263"/>
      <c r="FR456" s="263"/>
      <c r="FS456" s="263"/>
      <c r="FT456" s="263"/>
      <c r="FU456" s="263"/>
      <c r="FV456" s="263"/>
      <c r="FW456" s="263"/>
      <c r="FX456" s="263"/>
      <c r="FY456" s="263"/>
      <c r="FZ456" s="263"/>
      <c r="GA456" s="263"/>
      <c r="GB456" s="263"/>
      <c r="GC456" s="263"/>
      <c r="GD456" s="263"/>
      <c r="GE456" s="263"/>
      <c r="GF456" s="263"/>
      <c r="GG456" s="263"/>
      <c r="GH456" s="263"/>
      <c r="GI456" s="263"/>
      <c r="GJ456" s="263"/>
      <c r="GK456" s="263"/>
      <c r="GL456" s="263"/>
      <c r="GM456" s="263"/>
      <c r="GN456" s="263"/>
      <c r="GO456" s="263"/>
      <c r="GP456" s="263"/>
      <c r="GQ456" s="263"/>
      <c r="GR456" s="263"/>
      <c r="GS456" s="263"/>
      <c r="GT456" s="263"/>
      <c r="GU456" s="263"/>
      <c r="GV456" s="263"/>
      <c r="GW456" s="263"/>
      <c r="GX456" s="263"/>
      <c r="GY456" s="263"/>
      <c r="GZ456" s="263"/>
      <c r="HA456" s="263"/>
      <c r="HB456" s="263"/>
      <c r="HC456" s="263"/>
      <c r="HD456" s="263"/>
      <c r="HE456" s="263"/>
      <c r="HF456" s="263"/>
      <c r="HG456" s="263"/>
      <c r="HH456" s="263"/>
      <c r="HI456" s="263"/>
      <c r="HJ456" s="263"/>
      <c r="HK456" s="263"/>
      <c r="HL456" s="263"/>
      <c r="HM456" s="263"/>
      <c r="HN456" s="263"/>
      <c r="HO456" s="263"/>
      <c r="HP456" s="263"/>
      <c r="HQ456" s="263"/>
      <c r="HR456" s="263"/>
      <c r="HS456" s="263"/>
      <c r="HT456" s="263"/>
      <c r="HU456" s="263"/>
      <c r="HV456" s="263"/>
      <c r="HW456" s="263"/>
      <c r="HX456" s="263"/>
      <c r="HY456" s="263"/>
      <c r="HZ456" s="263"/>
      <c r="IA456" s="263"/>
      <c r="IB456" s="263"/>
      <c r="IC456" s="263"/>
      <c r="ID456" s="263"/>
      <c r="IE456" s="263"/>
      <c r="IF456" s="263"/>
      <c r="IG456" s="263"/>
      <c r="IH456" s="263"/>
      <c r="II456" s="263"/>
      <c r="IJ456" s="263"/>
      <c r="IK456" s="263"/>
      <c r="IL456" s="263"/>
      <c r="IM456" s="263"/>
      <c r="IN456" s="263"/>
      <c r="IO456" s="263"/>
      <c r="IP456" s="263"/>
      <c r="IQ456" s="263"/>
      <c r="IR456" s="263"/>
      <c r="IS456" s="263"/>
      <c r="IT456" s="263"/>
      <c r="IU456" s="263"/>
      <c r="IV456" s="263"/>
      <c r="IW456" s="263"/>
      <c r="IX456" s="263"/>
      <c r="IY456" s="263"/>
      <c r="IZ456" s="263"/>
      <c r="JA456" s="263"/>
      <c r="JB456" s="263"/>
      <c r="JC456" s="263"/>
      <c r="JD456" s="263"/>
      <c r="JE456" s="263"/>
      <c r="JF456" s="263"/>
      <c r="JG456" s="263"/>
      <c r="JH456" s="263"/>
      <c r="JI456" s="263"/>
      <c r="JJ456" s="263"/>
      <c r="JK456" s="263"/>
      <c r="JL456" s="263"/>
      <c r="JM456" s="263"/>
      <c r="JN456" s="263"/>
      <c r="JO456" s="263"/>
      <c r="JP456" s="263"/>
      <c r="JQ456" s="263"/>
      <c r="JR456" s="263"/>
      <c r="JS456" s="263"/>
      <c r="JT456" s="263"/>
      <c r="JU456" s="263"/>
      <c r="JV456" s="263"/>
      <c r="JW456" s="263"/>
      <c r="JX456" s="263"/>
      <c r="JY456" s="263"/>
      <c r="JZ456" s="263"/>
      <c r="KA456" s="263"/>
      <c r="KB456" s="263"/>
      <c r="KC456" s="263"/>
      <c r="KD456" s="263"/>
      <c r="KE456" s="263"/>
      <c r="KF456" s="263"/>
      <c r="KG456" s="263"/>
      <c r="KH456" s="263"/>
      <c r="KI456" s="263"/>
      <c r="KJ456" s="263"/>
      <c r="KK456" s="263"/>
      <c r="KL456" s="263"/>
      <c r="KM456" s="263"/>
      <c r="KN456" s="263"/>
      <c r="KO456" s="263"/>
      <c r="KP456" s="263"/>
      <c r="KQ456" s="263"/>
      <c r="KR456" s="263"/>
      <c r="KS456" s="263"/>
      <c r="KT456" s="263"/>
      <c r="KU456" s="263"/>
      <c r="KV456" s="263"/>
      <c r="KW456" s="263"/>
      <c r="KX456" s="263"/>
      <c r="KY456" s="263"/>
      <c r="KZ456" s="263"/>
      <c r="LA456" s="263"/>
      <c r="LB456" s="263"/>
      <c r="LC456" s="263"/>
      <c r="LD456" s="263"/>
      <c r="LE456" s="263"/>
      <c r="LF456" s="263"/>
      <c r="LG456" s="263"/>
      <c r="LH456" s="263"/>
      <c r="LI456" s="263"/>
      <c r="LJ456" s="263"/>
      <c r="LK456" s="263"/>
      <c r="LL456" s="263"/>
      <c r="LM456" s="263"/>
      <c r="LN456" s="263"/>
      <c r="LO456" s="263"/>
      <c r="LP456" s="263"/>
      <c r="LQ456" s="263"/>
      <c r="LR456" s="263"/>
      <c r="LS456" s="263"/>
      <c r="LT456" s="263"/>
      <c r="LU456" s="263"/>
      <c r="LV456" s="263"/>
      <c r="LW456" s="263"/>
      <c r="LX456" s="263"/>
      <c r="LY456" s="263"/>
      <c r="LZ456" s="263"/>
      <c r="MA456" s="263"/>
      <c r="MB456" s="263"/>
      <c r="MC456" s="263"/>
      <c r="MD456" s="263"/>
      <c r="ME456" s="263"/>
      <c r="MF456" s="263"/>
      <c r="MG456" s="263"/>
      <c r="MH456" s="263"/>
      <c r="MI456" s="263"/>
      <c r="MJ456" s="263"/>
      <c r="MK456" s="263"/>
      <c r="ML456" s="263"/>
      <c r="MM456" s="263"/>
      <c r="MN456" s="263"/>
      <c r="MO456" s="263"/>
      <c r="MP456" s="263"/>
      <c r="MQ456" s="263"/>
      <c r="MR456" s="263"/>
      <c r="MS456" s="263"/>
      <c r="MT456" s="263"/>
      <c r="MU456" s="263"/>
      <c r="MV456" s="263"/>
      <c r="MW456" s="263"/>
      <c r="MX456" s="263"/>
      <c r="MY456" s="263"/>
      <c r="MZ456" s="263"/>
      <c r="NA456" s="263"/>
      <c r="NB456" s="263"/>
      <c r="NC456" s="263"/>
      <c r="ND456" s="263"/>
      <c r="NE456" s="263"/>
      <c r="NF456" s="263"/>
      <c r="NG456" s="263"/>
      <c r="NH456" s="263"/>
      <c r="NI456" s="263"/>
      <c r="NJ456" s="263"/>
      <c r="NK456" s="263"/>
      <c r="NL456" s="263"/>
      <c r="NM456" s="263"/>
      <c r="NN456" s="263"/>
      <c r="NO456" s="263"/>
      <c r="NP456" s="263"/>
      <c r="NQ456" s="263"/>
      <c r="NR456" s="263"/>
      <c r="NS456" s="263"/>
      <c r="NT456" s="263"/>
      <c r="NU456" s="263"/>
      <c r="NV456" s="263"/>
      <c r="NW456" s="263"/>
      <c r="NX456" s="263"/>
      <c r="NY456" s="263"/>
      <c r="NZ456" s="263"/>
      <c r="OA456" s="263"/>
      <c r="OB456" s="263"/>
      <c r="OC456" s="263"/>
      <c r="OD456" s="263"/>
      <c r="OE456" s="263"/>
      <c r="OF456" s="263"/>
      <c r="OG456" s="263"/>
      <c r="OH456" s="263"/>
      <c r="OI456" s="263"/>
      <c r="OJ456" s="263"/>
      <c r="OK456" s="263"/>
      <c r="OL456" s="263"/>
      <c r="OM456" s="263"/>
      <c r="ON456" s="263"/>
      <c r="OO456" s="263"/>
      <c r="OP456" s="263"/>
      <c r="OQ456" s="263"/>
      <c r="OR456" s="263"/>
      <c r="OS456" s="263"/>
      <c r="OT456" s="263"/>
      <c r="OU456" s="263"/>
      <c r="OV456" s="263"/>
      <c r="OW456" s="263"/>
      <c r="OX456" s="263"/>
      <c r="OY456" s="263"/>
      <c r="OZ456" s="263"/>
      <c r="PA456" s="263"/>
      <c r="PB456" s="263"/>
      <c r="PC456" s="263"/>
      <c r="PD456" s="263"/>
      <c r="PE456" s="263"/>
      <c r="PF456" s="263"/>
      <c r="PG456" s="263"/>
      <c r="PH456" s="263"/>
      <c r="PI456" s="263"/>
      <c r="PJ456" s="263"/>
      <c r="PK456" s="263"/>
      <c r="PL456" s="263"/>
      <c r="PM456" s="263"/>
      <c r="PN456" s="263"/>
      <c r="PO456" s="263"/>
      <c r="PP456" s="263"/>
      <c r="PQ456" s="263"/>
      <c r="PR456" s="263"/>
      <c r="PS456" s="263"/>
      <c r="PT456" s="263"/>
      <c r="PU456" s="263"/>
      <c r="PV456" s="263"/>
      <c r="PW456" s="263"/>
      <c r="PX456" s="263"/>
      <c r="PY456" s="263"/>
      <c r="PZ456" s="263"/>
      <c r="QA456" s="263"/>
      <c r="QB456" s="263"/>
      <c r="QC456" s="263"/>
      <c r="QD456" s="263"/>
      <c r="QE456" s="263"/>
      <c r="QF456" s="263"/>
      <c r="QG456" s="263"/>
      <c r="QH456" s="263"/>
      <c r="QI456" s="263"/>
      <c r="QJ456" s="263"/>
      <c r="QK456" s="263"/>
      <c r="QL456" s="263"/>
      <c r="QM456" s="263"/>
      <c r="QN456" s="263"/>
      <c r="QO456" s="263"/>
      <c r="QP456" s="263"/>
      <c r="QQ456" s="263"/>
      <c r="QR456" s="263"/>
      <c r="QS456" s="263"/>
      <c r="QT456" s="263"/>
      <c r="QU456" s="263"/>
      <c r="QV456" s="263"/>
      <c r="QW456" s="263"/>
      <c r="QX456" s="263"/>
      <c r="QY456" s="263"/>
      <c r="QZ456" s="263"/>
      <c r="RA456" s="263"/>
      <c r="RB456" s="263"/>
      <c r="RC456" s="263"/>
      <c r="RD456" s="263"/>
      <c r="RE456" s="263"/>
      <c r="RF456" s="263"/>
      <c r="RG456" s="263"/>
      <c r="RH456" s="263"/>
      <c r="RI456" s="263"/>
      <c r="RJ456" s="263"/>
      <c r="RK456" s="263"/>
      <c r="RL456" s="263"/>
      <c r="RM456" s="263"/>
      <c r="RN456" s="263"/>
      <c r="RO456" s="263"/>
      <c r="RP456" s="263"/>
      <c r="RQ456" s="263"/>
      <c r="RR456" s="263"/>
      <c r="RS456" s="263"/>
      <c r="RT456" s="263"/>
      <c r="RU456" s="263"/>
      <c r="RV456" s="263"/>
      <c r="RW456" s="263"/>
      <c r="RX456" s="263"/>
      <c r="RY456" s="263"/>
      <c r="RZ456" s="263"/>
      <c r="SA456" s="263"/>
      <c r="SB456" s="263"/>
      <c r="SC456" s="263"/>
      <c r="SD456" s="263"/>
      <c r="SE456" s="263"/>
      <c r="SF456" s="263"/>
      <c r="SG456" s="263"/>
      <c r="SH456" s="263"/>
      <c r="SI456" s="263"/>
      <c r="SJ456" s="263"/>
      <c r="SK456" s="263"/>
      <c r="SL456" s="263"/>
      <c r="SM456" s="263"/>
      <c r="SN456" s="263"/>
      <c r="SO456" s="263"/>
      <c r="SP456" s="263"/>
      <c r="SQ456" s="263"/>
      <c r="SR456" s="263"/>
      <c r="SS456" s="263"/>
      <c r="ST456" s="263"/>
      <c r="SU456" s="263"/>
      <c r="SV456" s="263"/>
      <c r="SW456" s="263"/>
      <c r="SX456" s="263"/>
      <c r="SY456" s="263"/>
      <c r="SZ456" s="263"/>
      <c r="TA456" s="263"/>
      <c r="TB456" s="263"/>
      <c r="TC456" s="263"/>
      <c r="TD456" s="263"/>
      <c r="TE456" s="263"/>
      <c r="TF456" s="263"/>
      <c r="TG456" s="263"/>
      <c r="TH456" s="263"/>
      <c r="TI456" s="263"/>
      <c r="TJ456" s="263"/>
      <c r="TK456" s="263"/>
      <c r="TL456" s="263"/>
      <c r="TM456" s="263"/>
      <c r="TN456" s="263"/>
      <c r="TO456" s="263"/>
      <c r="TP456" s="263"/>
      <c r="TQ456" s="263"/>
      <c r="TR456" s="263"/>
      <c r="TS456" s="263"/>
      <c r="TT456" s="263"/>
      <c r="TU456" s="263"/>
      <c r="TV456" s="263"/>
      <c r="TW456" s="263"/>
      <c r="TX456" s="263"/>
      <c r="TY456" s="263"/>
      <c r="TZ456" s="263"/>
      <c r="UA456" s="263"/>
      <c r="UB456" s="263"/>
      <c r="UC456" s="263"/>
      <c r="UD456" s="263"/>
      <c r="UE456" s="263"/>
      <c r="UF456" s="263"/>
      <c r="UG456" s="263"/>
      <c r="UH456" s="263"/>
      <c r="UI456" s="263"/>
      <c r="UJ456" s="263"/>
      <c r="UK456" s="263"/>
      <c r="UL456" s="263"/>
      <c r="UM456" s="263"/>
      <c r="UN456" s="263"/>
      <c r="UO456" s="263"/>
      <c r="UP456" s="263"/>
      <c r="UQ456" s="263"/>
      <c r="UR456" s="263"/>
      <c r="US456" s="263"/>
      <c r="UT456" s="263"/>
      <c r="UU456" s="263"/>
      <c r="UV456" s="263"/>
      <c r="UW456" s="263"/>
      <c r="UX456" s="263"/>
      <c r="UY456" s="263"/>
      <c r="UZ456" s="263"/>
      <c r="VA456" s="263"/>
      <c r="VB456" s="263"/>
      <c r="VC456" s="263"/>
      <c r="VD456" s="263"/>
      <c r="VE456" s="263"/>
      <c r="VF456" s="263"/>
      <c r="VG456" s="263"/>
      <c r="VH456" s="263"/>
      <c r="VI456" s="263"/>
      <c r="VJ456" s="263"/>
      <c r="VK456" s="263"/>
      <c r="VL456" s="263"/>
      <c r="VM456" s="263"/>
      <c r="VN456" s="263"/>
      <c r="VO456" s="263"/>
      <c r="VP456" s="263"/>
      <c r="VQ456" s="263"/>
      <c r="VR456" s="263"/>
      <c r="VS456" s="263"/>
      <c r="VT456" s="263"/>
      <c r="VU456" s="263"/>
      <c r="VV456" s="263"/>
      <c r="VW456" s="263"/>
      <c r="VX456" s="263"/>
      <c r="VY456" s="263"/>
      <c r="VZ456" s="263"/>
      <c r="WA456" s="263"/>
      <c r="WB456" s="263"/>
      <c r="WC456" s="263"/>
      <c r="WD456" s="263"/>
      <c r="WE456" s="263"/>
      <c r="WF456" s="263"/>
      <c r="WG456" s="263"/>
      <c r="WH456" s="263"/>
      <c r="WI456" s="263"/>
      <c r="WJ456" s="263"/>
      <c r="WK456" s="263"/>
      <c r="WL456" s="263"/>
      <c r="WM456" s="263"/>
      <c r="WN456" s="263"/>
      <c r="WO456" s="263"/>
      <c r="WP456" s="263"/>
      <c r="WQ456" s="263"/>
      <c r="WR456" s="263"/>
      <c r="WS456" s="263"/>
      <c r="WT456" s="263"/>
      <c r="WU456" s="263"/>
      <c r="WV456" s="263"/>
      <c r="WW456" s="263"/>
      <c r="WX456" s="263"/>
      <c r="WY456" s="263"/>
      <c r="WZ456" s="263"/>
      <c r="XA456" s="263"/>
      <c r="XB456" s="263"/>
      <c r="XC456" s="263"/>
      <c r="XD456" s="263"/>
      <c r="XE456" s="263"/>
      <c r="XF456" s="263"/>
      <c r="XG456" s="263"/>
      <c r="XH456" s="263"/>
      <c r="XI456" s="263"/>
      <c r="XJ456" s="263"/>
      <c r="XK456" s="263"/>
      <c r="XL456" s="263"/>
      <c r="XM456" s="263"/>
      <c r="XN456" s="263"/>
      <c r="XO456" s="263"/>
      <c r="XP456" s="263"/>
      <c r="XQ456" s="263"/>
      <c r="XR456" s="263"/>
      <c r="XS456" s="263"/>
      <c r="XT456" s="263"/>
      <c r="XU456" s="263"/>
      <c r="XV456" s="263"/>
      <c r="XW456" s="263"/>
      <c r="XX456" s="263"/>
      <c r="XY456" s="263"/>
      <c r="XZ456" s="263"/>
      <c r="YA456" s="263"/>
      <c r="YB456" s="263"/>
      <c r="YC456" s="263"/>
      <c r="YD456" s="263"/>
      <c r="YE456" s="263"/>
      <c r="YF456" s="263"/>
      <c r="YG456" s="263"/>
      <c r="YH456" s="263"/>
      <c r="YI456" s="263"/>
      <c r="YJ456" s="263"/>
      <c r="YK456" s="263"/>
      <c r="YL456" s="263"/>
      <c r="YM456" s="263"/>
      <c r="YN456" s="263"/>
      <c r="YO456" s="263"/>
      <c r="YP456" s="263"/>
      <c r="YQ456" s="263"/>
      <c r="YR456" s="263"/>
      <c r="YS456" s="263"/>
      <c r="YT456" s="263"/>
      <c r="YU456" s="263"/>
      <c r="YV456" s="263"/>
      <c r="YW456" s="263"/>
      <c r="YX456" s="263"/>
      <c r="YY456" s="263"/>
      <c r="YZ456" s="263"/>
      <c r="ZA456" s="263"/>
      <c r="ZB456" s="263"/>
      <c r="ZC456" s="263"/>
      <c r="ZD456" s="263"/>
      <c r="ZE456" s="263"/>
      <c r="ZF456" s="263"/>
      <c r="ZG456" s="263"/>
      <c r="ZH456" s="263"/>
      <c r="ZI456" s="263"/>
      <c r="ZJ456" s="263"/>
      <c r="ZK456" s="263"/>
      <c r="ZL456" s="263"/>
      <c r="ZM456" s="263"/>
      <c r="ZN456" s="263"/>
      <c r="ZO456" s="263"/>
      <c r="ZP456" s="263"/>
      <c r="ZQ456" s="263"/>
      <c r="ZR456" s="263"/>
      <c r="ZS456" s="263"/>
      <c r="ZT456" s="263"/>
      <c r="ZU456" s="263"/>
      <c r="ZV456" s="263"/>
      <c r="ZW456" s="263"/>
      <c r="ZX456" s="263"/>
      <c r="ZY456" s="263"/>
      <c r="ZZ456" s="263"/>
      <c r="AAA456" s="263"/>
      <c r="AAB456" s="263"/>
      <c r="AAC456" s="263"/>
      <c r="AAD456" s="263"/>
      <c r="AAE456" s="263"/>
      <c r="AAF456" s="263"/>
      <c r="AAG456" s="263"/>
      <c r="AAH456" s="263"/>
      <c r="AAI456" s="263"/>
      <c r="AAJ456" s="263"/>
      <c r="AAK456" s="263"/>
      <c r="AAL456" s="263"/>
      <c r="AAM456" s="263"/>
      <c r="AAN456" s="263"/>
      <c r="AAO456" s="263"/>
      <c r="AAP456" s="263"/>
      <c r="AAQ456" s="263"/>
      <c r="AAR456" s="263"/>
      <c r="AAS456" s="263"/>
      <c r="AAT456" s="263"/>
      <c r="AAU456" s="263"/>
      <c r="AAV456" s="263"/>
      <c r="AAW456" s="263"/>
      <c r="AAX456" s="263"/>
      <c r="AAY456" s="263"/>
      <c r="AAZ456" s="263"/>
      <c r="ABA456" s="263"/>
      <c r="ABB456" s="263"/>
      <c r="ABC456" s="263"/>
      <c r="ABD456" s="263"/>
      <c r="ABE456" s="263"/>
      <c r="ABF456" s="263"/>
      <c r="ABG456" s="263"/>
      <c r="ABH456" s="263"/>
      <c r="ABI456" s="263"/>
      <c r="ABJ456" s="263"/>
      <c r="ABK456" s="263"/>
      <c r="ABL456" s="263"/>
      <c r="ABM456" s="263"/>
      <c r="ABN456" s="263"/>
      <c r="ABO456" s="263"/>
      <c r="ABP456" s="263"/>
      <c r="ABQ456" s="263"/>
      <c r="ABR456" s="263"/>
      <c r="ABS456" s="263"/>
      <c r="ABT456" s="263"/>
      <c r="ABU456" s="263"/>
      <c r="ABV456" s="263"/>
      <c r="ABW456" s="263"/>
      <c r="ABX456" s="263"/>
      <c r="ABY456" s="263"/>
      <c r="ABZ456" s="263"/>
      <c r="ACA456" s="263"/>
      <c r="ACB456" s="263"/>
      <c r="ACC456" s="263"/>
      <c r="ACD456" s="263"/>
      <c r="ACE456" s="263"/>
      <c r="ACF456" s="263"/>
      <c r="ACG456" s="263"/>
      <c r="ACH456" s="263"/>
      <c r="ACI456" s="263"/>
      <c r="ACJ456" s="263"/>
      <c r="ACK456" s="263"/>
      <c r="ACL456" s="263"/>
      <c r="ACM456" s="263"/>
      <c r="ACN456" s="263"/>
      <c r="ACO456" s="263"/>
      <c r="ACP456" s="263"/>
      <c r="ACQ456" s="263"/>
      <c r="ACR456" s="263"/>
      <c r="ACS456" s="263"/>
      <c r="ACT456" s="263"/>
      <c r="ACU456" s="263"/>
      <c r="ACV456" s="263"/>
      <c r="ACW456" s="263"/>
      <c r="ACX456" s="263"/>
      <c r="ACY456" s="263"/>
      <c r="ACZ456" s="263"/>
      <c r="ADA456" s="263"/>
      <c r="ADB456" s="263"/>
      <c r="ADC456" s="263"/>
      <c r="ADD456" s="263"/>
      <c r="ADE456" s="263"/>
      <c r="ADF456" s="263"/>
      <c r="ADG456" s="263"/>
      <c r="ADH456" s="263"/>
      <c r="ADI456" s="263"/>
      <c r="ADJ456" s="263"/>
      <c r="ADK456" s="263"/>
      <c r="ADL456" s="263"/>
      <c r="ADM456" s="263"/>
      <c r="ADN456" s="263"/>
      <c r="ADO456" s="263"/>
      <c r="ADP456" s="263"/>
      <c r="ADQ456" s="263"/>
      <c r="ADR456" s="263"/>
      <c r="ADS456" s="263"/>
      <c r="ADT456" s="263"/>
      <c r="ADU456" s="263"/>
      <c r="ADV456" s="263"/>
      <c r="ADW456" s="263"/>
      <c r="ADX456" s="263"/>
      <c r="ADY456" s="263"/>
      <c r="ADZ456" s="263"/>
      <c r="AEA456" s="263"/>
      <c r="AEB456" s="263"/>
      <c r="AEC456" s="263"/>
      <c r="AED456" s="263"/>
      <c r="AEE456" s="263"/>
      <c r="AEF456" s="263"/>
      <c r="AEG456" s="263"/>
      <c r="AEH456" s="263"/>
      <c r="AEI456" s="263"/>
      <c r="AEJ456" s="263"/>
      <c r="AEK456" s="263"/>
      <c r="AEL456" s="263"/>
      <c r="AEM456" s="263"/>
      <c r="AEN456" s="263"/>
      <c r="AEO456" s="263"/>
      <c r="AEP456" s="263"/>
      <c r="AEQ456" s="263"/>
      <c r="AER456" s="263"/>
      <c r="AES456" s="263"/>
      <c r="AET456" s="263"/>
      <c r="AEU456" s="263"/>
      <c r="AEV456" s="263"/>
      <c r="AEW456" s="263"/>
      <c r="AEX456" s="263"/>
      <c r="AEY456" s="263"/>
      <c r="AEZ456" s="263"/>
      <c r="AFA456" s="263"/>
      <c r="AFB456" s="263"/>
      <c r="AFC456" s="263"/>
      <c r="AFD456" s="263"/>
      <c r="AFE456" s="263"/>
      <c r="AFF456" s="263"/>
      <c r="AFG456" s="263"/>
      <c r="AFH456" s="263"/>
      <c r="AFI456" s="263"/>
      <c r="AFJ456" s="263"/>
      <c r="AFK456" s="263"/>
      <c r="AFL456" s="263"/>
      <c r="AFM456" s="263"/>
      <c r="AFN456" s="263"/>
      <c r="AFO456" s="263"/>
      <c r="AFP456" s="263"/>
      <c r="AFQ456" s="263"/>
      <c r="AFR456" s="263"/>
      <c r="AFS456" s="263"/>
      <c r="AFT456" s="263"/>
      <c r="AFU456" s="263"/>
      <c r="AFV456" s="263"/>
      <c r="AFW456" s="263"/>
      <c r="AFX456" s="263"/>
      <c r="AFY456" s="263"/>
      <c r="AFZ456" s="263"/>
      <c r="AGA456" s="263"/>
      <c r="AGB456" s="263"/>
      <c r="AGC456" s="263"/>
      <c r="AGD456" s="263"/>
      <c r="AGE456" s="263"/>
      <c r="AGF456" s="263"/>
      <c r="AGG456" s="263"/>
      <c r="AGH456" s="263"/>
      <c r="AGI456" s="263"/>
      <c r="AGJ456" s="263"/>
      <c r="AGK456" s="263"/>
      <c r="AGL456" s="263"/>
      <c r="AGM456" s="263"/>
      <c r="AGN456" s="263"/>
      <c r="AGO456" s="263"/>
      <c r="AGP456" s="263"/>
      <c r="AGQ456" s="263"/>
      <c r="AGR456" s="263"/>
      <c r="AGS456" s="263"/>
      <c r="AGT456" s="263"/>
      <c r="AGU456" s="263"/>
      <c r="AGV456" s="263"/>
      <c r="AGW456" s="263"/>
      <c r="AGX456" s="263"/>
      <c r="AGY456" s="263"/>
      <c r="AGZ456" s="263"/>
      <c r="AHA456" s="263"/>
      <c r="AHB456" s="263"/>
      <c r="AHC456" s="263"/>
      <c r="AHD456" s="263"/>
      <c r="AHE456" s="263"/>
      <c r="AHF456" s="263"/>
      <c r="AHG456" s="263"/>
      <c r="AHH456" s="263"/>
      <c r="AHI456" s="263"/>
      <c r="AHJ456" s="263"/>
      <c r="AHK456" s="263"/>
      <c r="AHL456" s="263"/>
      <c r="AHM456" s="263"/>
      <c r="AHN456" s="263"/>
      <c r="AHO456" s="263"/>
      <c r="AHP456" s="263"/>
      <c r="AHQ456" s="263"/>
      <c r="AHR456" s="263"/>
      <c r="AHS456" s="263"/>
      <c r="AHT456" s="263"/>
      <c r="AHU456" s="263"/>
      <c r="AHV456" s="263"/>
      <c r="AHW456" s="263"/>
      <c r="AHX456" s="263"/>
      <c r="AHY456" s="263"/>
      <c r="AHZ456" s="263"/>
      <c r="AIA456" s="263"/>
      <c r="AIB456" s="263"/>
      <c r="AIC456" s="263"/>
      <c r="AID456" s="263"/>
      <c r="AIE456" s="263"/>
      <c r="AIF456" s="263"/>
      <c r="AIG456" s="263"/>
      <c r="AIH456" s="263"/>
      <c r="AII456" s="263"/>
      <c r="AIJ456" s="263"/>
      <c r="AIK456" s="263"/>
      <c r="AIL456" s="263"/>
      <c r="AIM456" s="263"/>
      <c r="AIN456" s="263"/>
      <c r="AIO456" s="263"/>
      <c r="AIP456" s="263"/>
      <c r="AIQ456" s="263"/>
      <c r="AIR456" s="263"/>
      <c r="AIS456" s="263"/>
      <c r="AIT456" s="263"/>
      <c r="AIU456" s="263"/>
      <c r="AIV456" s="263"/>
      <c r="AIW456" s="263"/>
      <c r="AIX456" s="263"/>
      <c r="AIY456" s="263"/>
      <c r="AIZ456" s="263"/>
      <c r="AJA456" s="263"/>
      <c r="AJB456" s="263"/>
      <c r="AJC456" s="263"/>
      <c r="AJD456" s="263"/>
      <c r="AJE456" s="263"/>
      <c r="AJF456" s="263"/>
      <c r="AJG456" s="263"/>
      <c r="AJH456" s="263"/>
      <c r="AJI456" s="263"/>
      <c r="AJJ456" s="263"/>
      <c r="AJK456" s="263"/>
      <c r="AJL456" s="263"/>
      <c r="AJM456" s="263"/>
      <c r="AJN456" s="263"/>
      <c r="AJO456" s="263"/>
      <c r="AJP456" s="263"/>
      <c r="AJQ456" s="263"/>
      <c r="AJR456" s="263"/>
      <c r="AJS456" s="263"/>
      <c r="AJT456" s="263"/>
      <c r="AJU456" s="263"/>
      <c r="AJV456" s="263"/>
      <c r="AJW456" s="263"/>
      <c r="AJX456" s="263"/>
      <c r="AJY456" s="263"/>
      <c r="AJZ456" s="263"/>
      <c r="AKA456" s="263"/>
      <c r="AKB456" s="263"/>
      <c r="AKC456" s="263"/>
      <c r="AKD456" s="263"/>
      <c r="AKE456" s="263"/>
      <c r="AKF456" s="263"/>
      <c r="AKG456" s="263"/>
      <c r="AKH456" s="263"/>
      <c r="AKI456" s="263"/>
      <c r="AKJ456" s="263"/>
      <c r="AKK456" s="263"/>
      <c r="AKL456" s="263"/>
      <c r="AKM456" s="263"/>
      <c r="AKN456" s="263"/>
      <c r="AKO456" s="263"/>
      <c r="AKP456" s="263"/>
      <c r="AKQ456" s="263"/>
      <c r="AKR456" s="263"/>
      <c r="AKS456" s="263"/>
      <c r="AKT456" s="263"/>
      <c r="AKU456" s="263"/>
      <c r="AKV456" s="263"/>
      <c r="AKW456" s="263"/>
      <c r="AKX456" s="263"/>
      <c r="AKY456" s="263"/>
      <c r="AKZ456" s="263"/>
      <c r="ALA456" s="263"/>
      <c r="ALB456" s="263"/>
      <c r="ALC456" s="263"/>
      <c r="ALD456" s="263"/>
      <c r="ALE456" s="263"/>
      <c r="ALF456" s="263"/>
      <c r="ALG456" s="263"/>
      <c r="ALH456" s="263"/>
      <c r="ALI456" s="263"/>
      <c r="ALJ456" s="263"/>
      <c r="ALK456" s="263"/>
      <c r="ALL456" s="263"/>
      <c r="ALM456" s="263"/>
      <c r="ALN456" s="263"/>
      <c r="ALO456" s="263"/>
      <c r="ALP456" s="263"/>
      <c r="ALQ456" s="263"/>
      <c r="ALR456" s="263"/>
      <c r="ALS456" s="263"/>
      <c r="ALT456" s="263"/>
      <c r="ALU456" s="263"/>
      <c r="ALV456" s="263"/>
      <c r="ALW456" s="263"/>
      <c r="ALX456" s="263"/>
      <c r="ALY456" s="263"/>
      <c r="ALZ456" s="263"/>
      <c r="AMA456" s="263"/>
      <c r="AMB456" s="263"/>
      <c r="AMC456" s="263"/>
      <c r="AMD456" s="263"/>
      <c r="AME456" s="263"/>
      <c r="AMF456" s="263"/>
      <c r="AMG456" s="263"/>
      <c r="AMH456" s="263"/>
      <c r="AMI456" s="263"/>
      <c r="AMJ456" s="263"/>
    </row>
    <row r="457" spans="1:1024" s="244" customFormat="1" ht="13.2">
      <c r="A457" s="262" t="s">
        <v>781</v>
      </c>
      <c r="B457" s="262" t="s">
        <v>782</v>
      </c>
      <c r="C457" s="262" t="s">
        <v>778</v>
      </c>
      <c r="D457" s="201" t="s">
        <v>779</v>
      </c>
      <c r="E457" s="187" t="s">
        <v>780</v>
      </c>
      <c r="F457" s="246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251"/>
      <c r="AO457" s="263"/>
      <c r="AP457" s="263"/>
      <c r="AQ457" s="263"/>
      <c r="AR457" s="263"/>
      <c r="AS457" s="263"/>
      <c r="AT457" s="263"/>
      <c r="AU457" s="263"/>
      <c r="AV457" s="263"/>
      <c r="AW457" s="263"/>
      <c r="AX457" s="263"/>
      <c r="AY457" s="263"/>
      <c r="AZ457" s="263"/>
      <c r="BA457" s="263"/>
      <c r="BB457" s="263"/>
      <c r="BC457" s="263"/>
      <c r="BD457" s="263"/>
      <c r="BE457" s="263"/>
      <c r="BF457" s="263"/>
      <c r="BG457" s="263"/>
      <c r="BH457" s="263"/>
      <c r="BI457" s="263"/>
      <c r="BJ457" s="263"/>
      <c r="BK457" s="263"/>
      <c r="BL457" s="263"/>
      <c r="BM457" s="263"/>
      <c r="BN457" s="263"/>
      <c r="BO457" s="263"/>
      <c r="BP457" s="263"/>
      <c r="BQ457" s="263"/>
      <c r="BR457" s="263"/>
      <c r="BS457" s="263"/>
      <c r="BT457" s="263"/>
      <c r="BU457" s="263"/>
      <c r="BV457" s="263"/>
      <c r="BW457" s="263"/>
      <c r="BX457" s="263"/>
      <c r="BY457" s="263"/>
      <c r="BZ457" s="263"/>
      <c r="CA457" s="263"/>
      <c r="CB457" s="263"/>
      <c r="CC457" s="263"/>
      <c r="CD457" s="263"/>
      <c r="CE457" s="263"/>
      <c r="CF457" s="263"/>
      <c r="CG457" s="263"/>
      <c r="CH457" s="263"/>
      <c r="CI457" s="263"/>
      <c r="CJ457" s="263"/>
      <c r="CK457" s="263"/>
      <c r="CL457" s="263"/>
      <c r="CM457" s="263"/>
      <c r="CN457" s="263"/>
      <c r="CO457" s="263"/>
      <c r="CP457" s="263"/>
      <c r="CQ457" s="263"/>
      <c r="CR457" s="263"/>
      <c r="CS457" s="263"/>
      <c r="CT457" s="263"/>
      <c r="CU457" s="263"/>
      <c r="CV457" s="263"/>
      <c r="CW457" s="263"/>
      <c r="CX457" s="263"/>
      <c r="CY457" s="263"/>
      <c r="CZ457" s="263"/>
      <c r="DA457" s="263"/>
      <c r="DB457" s="263"/>
      <c r="DC457" s="263"/>
      <c r="DD457" s="263"/>
      <c r="DE457" s="263"/>
      <c r="DF457" s="263"/>
      <c r="DG457" s="263"/>
      <c r="DH457" s="263"/>
      <c r="DI457" s="263"/>
      <c r="DJ457" s="263"/>
      <c r="DK457" s="263"/>
      <c r="DL457" s="263"/>
      <c r="DM457" s="263"/>
      <c r="DN457" s="263"/>
      <c r="DO457" s="263"/>
      <c r="DP457" s="263"/>
      <c r="DQ457" s="263"/>
      <c r="DR457" s="263"/>
      <c r="DS457" s="263"/>
      <c r="DT457" s="263"/>
      <c r="DU457" s="263"/>
      <c r="DV457" s="263"/>
      <c r="DW457" s="263"/>
      <c r="DX457" s="263"/>
      <c r="DY457" s="263"/>
      <c r="DZ457" s="263"/>
      <c r="EA457" s="263"/>
      <c r="EB457" s="263"/>
      <c r="EC457" s="263"/>
      <c r="ED457" s="263"/>
      <c r="EE457" s="263"/>
      <c r="EF457" s="263"/>
      <c r="EG457" s="263"/>
      <c r="EH457" s="263"/>
      <c r="EI457" s="263"/>
      <c r="EJ457" s="263"/>
      <c r="EK457" s="263"/>
      <c r="EL457" s="263"/>
      <c r="EM457" s="263"/>
      <c r="EN457" s="263"/>
      <c r="EO457" s="263"/>
      <c r="EP457" s="263"/>
      <c r="EQ457" s="263"/>
      <c r="ER457" s="263"/>
      <c r="ES457" s="263"/>
      <c r="ET457" s="263"/>
      <c r="EU457" s="263"/>
      <c r="EV457" s="263"/>
      <c r="EW457" s="263"/>
      <c r="EX457" s="263"/>
      <c r="EY457" s="263"/>
      <c r="EZ457" s="263"/>
      <c r="FA457" s="263"/>
      <c r="FB457" s="263"/>
      <c r="FC457" s="263"/>
      <c r="FD457" s="263"/>
      <c r="FE457" s="263"/>
      <c r="FF457" s="263"/>
      <c r="FG457" s="263"/>
      <c r="FH457" s="263"/>
      <c r="FI457" s="263"/>
      <c r="FJ457" s="263"/>
      <c r="FK457" s="263"/>
      <c r="FL457" s="263"/>
      <c r="FM457" s="263"/>
      <c r="FN457" s="263"/>
      <c r="FO457" s="263"/>
      <c r="FP457" s="263"/>
      <c r="FQ457" s="263"/>
      <c r="FR457" s="263"/>
      <c r="FS457" s="263"/>
      <c r="FT457" s="263"/>
      <c r="FU457" s="263"/>
      <c r="FV457" s="263"/>
      <c r="FW457" s="263"/>
      <c r="FX457" s="263"/>
      <c r="FY457" s="263"/>
      <c r="FZ457" s="263"/>
      <c r="GA457" s="263"/>
      <c r="GB457" s="263"/>
      <c r="GC457" s="263"/>
      <c r="GD457" s="263"/>
      <c r="GE457" s="263"/>
      <c r="GF457" s="263"/>
      <c r="GG457" s="263"/>
      <c r="GH457" s="263"/>
      <c r="GI457" s="263"/>
      <c r="GJ457" s="263"/>
      <c r="GK457" s="263"/>
      <c r="GL457" s="263"/>
      <c r="GM457" s="263"/>
      <c r="GN457" s="263"/>
      <c r="GO457" s="263"/>
      <c r="GP457" s="263"/>
      <c r="GQ457" s="263"/>
      <c r="GR457" s="263"/>
      <c r="GS457" s="263"/>
      <c r="GT457" s="263"/>
      <c r="GU457" s="263"/>
      <c r="GV457" s="263"/>
      <c r="GW457" s="263"/>
      <c r="GX457" s="263"/>
      <c r="GY457" s="263"/>
      <c r="GZ457" s="263"/>
      <c r="HA457" s="263"/>
      <c r="HB457" s="263"/>
      <c r="HC457" s="263"/>
      <c r="HD457" s="263"/>
      <c r="HE457" s="263"/>
      <c r="HF457" s="263"/>
      <c r="HG457" s="263"/>
      <c r="HH457" s="263"/>
      <c r="HI457" s="263"/>
      <c r="HJ457" s="263"/>
      <c r="HK457" s="263"/>
      <c r="HL457" s="263"/>
      <c r="HM457" s="263"/>
      <c r="HN457" s="263"/>
      <c r="HO457" s="263"/>
      <c r="HP457" s="263"/>
      <c r="HQ457" s="263"/>
      <c r="HR457" s="263"/>
      <c r="HS457" s="263"/>
      <c r="HT457" s="263"/>
      <c r="HU457" s="263"/>
      <c r="HV457" s="263"/>
      <c r="HW457" s="263"/>
      <c r="HX457" s="263"/>
      <c r="HY457" s="263"/>
      <c r="HZ457" s="263"/>
      <c r="IA457" s="263"/>
      <c r="IB457" s="263"/>
      <c r="IC457" s="263"/>
      <c r="ID457" s="263"/>
      <c r="IE457" s="263"/>
      <c r="IF457" s="263"/>
      <c r="IG457" s="263"/>
      <c r="IH457" s="263"/>
      <c r="II457" s="263"/>
      <c r="IJ457" s="263"/>
      <c r="IK457" s="263"/>
      <c r="IL457" s="263"/>
      <c r="IM457" s="263"/>
      <c r="IN457" s="263"/>
      <c r="IO457" s="263"/>
      <c r="IP457" s="263"/>
      <c r="IQ457" s="263"/>
      <c r="IR457" s="263"/>
      <c r="IS457" s="263"/>
      <c r="IT457" s="263"/>
      <c r="IU457" s="263"/>
      <c r="IV457" s="263"/>
      <c r="IW457" s="263"/>
      <c r="IX457" s="263"/>
      <c r="IY457" s="263"/>
      <c r="IZ457" s="263"/>
      <c r="JA457" s="263"/>
      <c r="JB457" s="263"/>
      <c r="JC457" s="263"/>
      <c r="JD457" s="263"/>
      <c r="JE457" s="263"/>
      <c r="JF457" s="263"/>
      <c r="JG457" s="263"/>
      <c r="JH457" s="263"/>
      <c r="JI457" s="263"/>
      <c r="JJ457" s="263"/>
      <c r="JK457" s="263"/>
      <c r="JL457" s="263"/>
      <c r="JM457" s="263"/>
      <c r="JN457" s="263"/>
      <c r="JO457" s="263"/>
      <c r="JP457" s="263"/>
      <c r="JQ457" s="263"/>
      <c r="JR457" s="263"/>
      <c r="JS457" s="263"/>
      <c r="JT457" s="263"/>
      <c r="JU457" s="263"/>
      <c r="JV457" s="263"/>
      <c r="JW457" s="263"/>
      <c r="JX457" s="263"/>
      <c r="JY457" s="263"/>
      <c r="JZ457" s="263"/>
      <c r="KA457" s="263"/>
      <c r="KB457" s="263"/>
      <c r="KC457" s="263"/>
      <c r="KD457" s="263"/>
      <c r="KE457" s="263"/>
      <c r="KF457" s="263"/>
      <c r="KG457" s="263"/>
      <c r="KH457" s="263"/>
      <c r="KI457" s="263"/>
      <c r="KJ457" s="263"/>
      <c r="KK457" s="263"/>
      <c r="KL457" s="263"/>
      <c r="KM457" s="263"/>
      <c r="KN457" s="263"/>
      <c r="KO457" s="263"/>
      <c r="KP457" s="263"/>
      <c r="KQ457" s="263"/>
      <c r="KR457" s="263"/>
      <c r="KS457" s="263"/>
      <c r="KT457" s="263"/>
      <c r="KU457" s="263"/>
      <c r="KV457" s="263"/>
      <c r="KW457" s="263"/>
      <c r="KX457" s="263"/>
      <c r="KY457" s="263"/>
      <c r="KZ457" s="263"/>
      <c r="LA457" s="263"/>
      <c r="LB457" s="263"/>
      <c r="LC457" s="263"/>
      <c r="LD457" s="263"/>
      <c r="LE457" s="263"/>
      <c r="LF457" s="263"/>
      <c r="LG457" s="263"/>
      <c r="LH457" s="263"/>
      <c r="LI457" s="263"/>
      <c r="LJ457" s="263"/>
      <c r="LK457" s="263"/>
      <c r="LL457" s="263"/>
      <c r="LM457" s="263"/>
      <c r="LN457" s="263"/>
      <c r="LO457" s="263"/>
      <c r="LP457" s="263"/>
      <c r="LQ457" s="263"/>
      <c r="LR457" s="263"/>
      <c r="LS457" s="263"/>
      <c r="LT457" s="263"/>
      <c r="LU457" s="263"/>
      <c r="LV457" s="263"/>
      <c r="LW457" s="263"/>
      <c r="LX457" s="263"/>
      <c r="LY457" s="263"/>
      <c r="LZ457" s="263"/>
      <c r="MA457" s="263"/>
      <c r="MB457" s="263"/>
      <c r="MC457" s="263"/>
      <c r="MD457" s="263"/>
      <c r="ME457" s="263"/>
      <c r="MF457" s="263"/>
      <c r="MG457" s="263"/>
      <c r="MH457" s="263"/>
      <c r="MI457" s="263"/>
      <c r="MJ457" s="263"/>
      <c r="MK457" s="263"/>
      <c r="ML457" s="263"/>
      <c r="MM457" s="263"/>
      <c r="MN457" s="263"/>
      <c r="MO457" s="263"/>
      <c r="MP457" s="263"/>
      <c r="MQ457" s="263"/>
      <c r="MR457" s="263"/>
      <c r="MS457" s="263"/>
      <c r="MT457" s="263"/>
      <c r="MU457" s="263"/>
      <c r="MV457" s="263"/>
      <c r="MW457" s="263"/>
      <c r="MX457" s="263"/>
      <c r="MY457" s="263"/>
      <c r="MZ457" s="263"/>
      <c r="NA457" s="263"/>
      <c r="NB457" s="263"/>
      <c r="NC457" s="263"/>
      <c r="ND457" s="263"/>
      <c r="NE457" s="263"/>
      <c r="NF457" s="263"/>
      <c r="NG457" s="263"/>
      <c r="NH457" s="263"/>
      <c r="NI457" s="263"/>
      <c r="NJ457" s="263"/>
      <c r="NK457" s="263"/>
      <c r="NL457" s="263"/>
      <c r="NM457" s="263"/>
      <c r="NN457" s="263"/>
      <c r="NO457" s="263"/>
      <c r="NP457" s="263"/>
      <c r="NQ457" s="263"/>
      <c r="NR457" s="263"/>
      <c r="NS457" s="263"/>
      <c r="NT457" s="263"/>
      <c r="NU457" s="263"/>
      <c r="NV457" s="263"/>
      <c r="NW457" s="263"/>
      <c r="NX457" s="263"/>
      <c r="NY457" s="263"/>
      <c r="NZ457" s="263"/>
      <c r="OA457" s="263"/>
      <c r="OB457" s="263"/>
      <c r="OC457" s="263"/>
      <c r="OD457" s="263"/>
      <c r="OE457" s="263"/>
      <c r="OF457" s="263"/>
      <c r="OG457" s="263"/>
      <c r="OH457" s="263"/>
      <c r="OI457" s="263"/>
      <c r="OJ457" s="263"/>
      <c r="OK457" s="263"/>
      <c r="OL457" s="263"/>
      <c r="OM457" s="263"/>
      <c r="ON457" s="263"/>
      <c r="OO457" s="263"/>
      <c r="OP457" s="263"/>
      <c r="OQ457" s="263"/>
      <c r="OR457" s="263"/>
      <c r="OS457" s="263"/>
      <c r="OT457" s="263"/>
      <c r="OU457" s="263"/>
      <c r="OV457" s="263"/>
      <c r="OW457" s="263"/>
      <c r="OX457" s="263"/>
      <c r="OY457" s="263"/>
      <c r="OZ457" s="263"/>
      <c r="PA457" s="263"/>
      <c r="PB457" s="263"/>
      <c r="PC457" s="263"/>
      <c r="PD457" s="263"/>
      <c r="PE457" s="263"/>
      <c r="PF457" s="263"/>
      <c r="PG457" s="263"/>
      <c r="PH457" s="263"/>
      <c r="PI457" s="263"/>
      <c r="PJ457" s="263"/>
      <c r="PK457" s="263"/>
      <c r="PL457" s="263"/>
      <c r="PM457" s="263"/>
      <c r="PN457" s="263"/>
      <c r="PO457" s="263"/>
      <c r="PP457" s="263"/>
      <c r="PQ457" s="263"/>
      <c r="PR457" s="263"/>
      <c r="PS457" s="263"/>
      <c r="PT457" s="263"/>
      <c r="PU457" s="263"/>
      <c r="PV457" s="263"/>
      <c r="PW457" s="263"/>
      <c r="PX457" s="263"/>
      <c r="PY457" s="263"/>
      <c r="PZ457" s="263"/>
      <c r="QA457" s="263"/>
      <c r="QB457" s="263"/>
      <c r="QC457" s="263"/>
      <c r="QD457" s="263"/>
      <c r="QE457" s="263"/>
      <c r="QF457" s="263"/>
      <c r="QG457" s="263"/>
      <c r="QH457" s="263"/>
      <c r="QI457" s="263"/>
      <c r="QJ457" s="263"/>
      <c r="QK457" s="263"/>
      <c r="QL457" s="263"/>
      <c r="QM457" s="263"/>
      <c r="QN457" s="263"/>
      <c r="QO457" s="263"/>
      <c r="QP457" s="263"/>
      <c r="QQ457" s="263"/>
      <c r="QR457" s="263"/>
      <c r="QS457" s="263"/>
      <c r="QT457" s="263"/>
      <c r="QU457" s="263"/>
      <c r="QV457" s="263"/>
      <c r="QW457" s="263"/>
      <c r="QX457" s="263"/>
      <c r="QY457" s="263"/>
      <c r="QZ457" s="263"/>
      <c r="RA457" s="263"/>
      <c r="RB457" s="263"/>
      <c r="RC457" s="263"/>
      <c r="RD457" s="263"/>
      <c r="RE457" s="263"/>
      <c r="RF457" s="263"/>
      <c r="RG457" s="263"/>
      <c r="RH457" s="263"/>
      <c r="RI457" s="263"/>
      <c r="RJ457" s="263"/>
      <c r="RK457" s="263"/>
      <c r="RL457" s="263"/>
      <c r="RM457" s="263"/>
      <c r="RN457" s="263"/>
      <c r="RO457" s="263"/>
      <c r="RP457" s="263"/>
      <c r="RQ457" s="263"/>
      <c r="RR457" s="263"/>
      <c r="RS457" s="263"/>
      <c r="RT457" s="263"/>
      <c r="RU457" s="263"/>
      <c r="RV457" s="263"/>
      <c r="RW457" s="263"/>
      <c r="RX457" s="263"/>
      <c r="RY457" s="263"/>
      <c r="RZ457" s="263"/>
      <c r="SA457" s="263"/>
      <c r="SB457" s="263"/>
      <c r="SC457" s="263"/>
      <c r="SD457" s="263"/>
      <c r="SE457" s="263"/>
      <c r="SF457" s="263"/>
      <c r="SG457" s="263"/>
      <c r="SH457" s="263"/>
      <c r="SI457" s="263"/>
      <c r="SJ457" s="263"/>
      <c r="SK457" s="263"/>
      <c r="SL457" s="263"/>
      <c r="SM457" s="263"/>
      <c r="SN457" s="263"/>
      <c r="SO457" s="263"/>
      <c r="SP457" s="263"/>
      <c r="SQ457" s="263"/>
      <c r="SR457" s="263"/>
      <c r="SS457" s="263"/>
      <c r="ST457" s="263"/>
      <c r="SU457" s="263"/>
      <c r="SV457" s="263"/>
      <c r="SW457" s="263"/>
      <c r="SX457" s="263"/>
      <c r="SY457" s="263"/>
      <c r="SZ457" s="263"/>
      <c r="TA457" s="263"/>
      <c r="TB457" s="263"/>
      <c r="TC457" s="263"/>
      <c r="TD457" s="263"/>
      <c r="TE457" s="263"/>
      <c r="TF457" s="263"/>
      <c r="TG457" s="263"/>
      <c r="TH457" s="263"/>
      <c r="TI457" s="263"/>
      <c r="TJ457" s="263"/>
      <c r="TK457" s="263"/>
      <c r="TL457" s="263"/>
      <c r="TM457" s="263"/>
      <c r="TN457" s="263"/>
      <c r="TO457" s="263"/>
      <c r="TP457" s="263"/>
      <c r="TQ457" s="263"/>
      <c r="TR457" s="263"/>
      <c r="TS457" s="263"/>
      <c r="TT457" s="263"/>
      <c r="TU457" s="263"/>
      <c r="TV457" s="263"/>
      <c r="TW457" s="263"/>
      <c r="TX457" s="263"/>
      <c r="TY457" s="263"/>
      <c r="TZ457" s="263"/>
      <c r="UA457" s="263"/>
      <c r="UB457" s="263"/>
      <c r="UC457" s="263"/>
      <c r="UD457" s="263"/>
      <c r="UE457" s="263"/>
      <c r="UF457" s="263"/>
      <c r="UG457" s="263"/>
      <c r="UH457" s="263"/>
      <c r="UI457" s="263"/>
      <c r="UJ457" s="263"/>
      <c r="UK457" s="263"/>
      <c r="UL457" s="263"/>
      <c r="UM457" s="263"/>
      <c r="UN457" s="263"/>
      <c r="UO457" s="263"/>
      <c r="UP457" s="263"/>
      <c r="UQ457" s="263"/>
      <c r="UR457" s="263"/>
      <c r="US457" s="263"/>
      <c r="UT457" s="263"/>
      <c r="UU457" s="263"/>
      <c r="UV457" s="263"/>
      <c r="UW457" s="263"/>
      <c r="UX457" s="263"/>
      <c r="UY457" s="263"/>
      <c r="UZ457" s="263"/>
      <c r="VA457" s="263"/>
      <c r="VB457" s="263"/>
      <c r="VC457" s="263"/>
      <c r="VD457" s="263"/>
      <c r="VE457" s="263"/>
      <c r="VF457" s="263"/>
      <c r="VG457" s="263"/>
      <c r="VH457" s="263"/>
      <c r="VI457" s="263"/>
      <c r="VJ457" s="263"/>
      <c r="VK457" s="263"/>
      <c r="VL457" s="263"/>
      <c r="VM457" s="263"/>
      <c r="VN457" s="263"/>
      <c r="VO457" s="263"/>
      <c r="VP457" s="263"/>
      <c r="VQ457" s="263"/>
      <c r="VR457" s="263"/>
      <c r="VS457" s="263"/>
      <c r="VT457" s="263"/>
      <c r="VU457" s="263"/>
      <c r="VV457" s="263"/>
      <c r="VW457" s="263"/>
      <c r="VX457" s="263"/>
      <c r="VY457" s="263"/>
      <c r="VZ457" s="263"/>
      <c r="WA457" s="263"/>
      <c r="WB457" s="263"/>
      <c r="WC457" s="263"/>
      <c r="WD457" s="263"/>
      <c r="WE457" s="263"/>
      <c r="WF457" s="263"/>
      <c r="WG457" s="263"/>
      <c r="WH457" s="263"/>
      <c r="WI457" s="263"/>
      <c r="WJ457" s="263"/>
      <c r="WK457" s="263"/>
      <c r="WL457" s="263"/>
      <c r="WM457" s="263"/>
      <c r="WN457" s="263"/>
      <c r="WO457" s="263"/>
      <c r="WP457" s="263"/>
      <c r="WQ457" s="263"/>
      <c r="WR457" s="263"/>
      <c r="WS457" s="263"/>
      <c r="WT457" s="263"/>
      <c r="WU457" s="263"/>
      <c r="WV457" s="263"/>
      <c r="WW457" s="263"/>
      <c r="WX457" s="263"/>
      <c r="WY457" s="263"/>
      <c r="WZ457" s="263"/>
      <c r="XA457" s="263"/>
      <c r="XB457" s="263"/>
      <c r="XC457" s="263"/>
      <c r="XD457" s="263"/>
      <c r="XE457" s="263"/>
      <c r="XF457" s="263"/>
      <c r="XG457" s="263"/>
      <c r="XH457" s="263"/>
      <c r="XI457" s="263"/>
      <c r="XJ457" s="263"/>
      <c r="XK457" s="263"/>
      <c r="XL457" s="263"/>
      <c r="XM457" s="263"/>
      <c r="XN457" s="263"/>
      <c r="XO457" s="263"/>
      <c r="XP457" s="263"/>
      <c r="XQ457" s="263"/>
      <c r="XR457" s="263"/>
      <c r="XS457" s="263"/>
      <c r="XT457" s="263"/>
      <c r="XU457" s="263"/>
      <c r="XV457" s="263"/>
      <c r="XW457" s="263"/>
      <c r="XX457" s="263"/>
      <c r="XY457" s="263"/>
      <c r="XZ457" s="263"/>
      <c r="YA457" s="263"/>
      <c r="YB457" s="263"/>
      <c r="YC457" s="263"/>
      <c r="YD457" s="263"/>
      <c r="YE457" s="263"/>
      <c r="YF457" s="263"/>
      <c r="YG457" s="263"/>
      <c r="YH457" s="263"/>
      <c r="YI457" s="263"/>
      <c r="YJ457" s="263"/>
      <c r="YK457" s="263"/>
      <c r="YL457" s="263"/>
      <c r="YM457" s="263"/>
      <c r="YN457" s="263"/>
      <c r="YO457" s="263"/>
      <c r="YP457" s="263"/>
      <c r="YQ457" s="263"/>
      <c r="YR457" s="263"/>
      <c r="YS457" s="263"/>
      <c r="YT457" s="263"/>
      <c r="YU457" s="263"/>
      <c r="YV457" s="263"/>
      <c r="YW457" s="263"/>
      <c r="YX457" s="263"/>
      <c r="YY457" s="263"/>
      <c r="YZ457" s="263"/>
      <c r="ZA457" s="263"/>
      <c r="ZB457" s="263"/>
      <c r="ZC457" s="263"/>
      <c r="ZD457" s="263"/>
      <c r="ZE457" s="263"/>
      <c r="ZF457" s="263"/>
      <c r="ZG457" s="263"/>
      <c r="ZH457" s="263"/>
      <c r="ZI457" s="263"/>
      <c r="ZJ457" s="263"/>
      <c r="ZK457" s="263"/>
      <c r="ZL457" s="263"/>
      <c r="ZM457" s="263"/>
      <c r="ZN457" s="263"/>
      <c r="ZO457" s="263"/>
      <c r="ZP457" s="263"/>
      <c r="ZQ457" s="263"/>
      <c r="ZR457" s="263"/>
      <c r="ZS457" s="263"/>
      <c r="ZT457" s="263"/>
      <c r="ZU457" s="263"/>
      <c r="ZV457" s="263"/>
      <c r="ZW457" s="263"/>
      <c r="ZX457" s="263"/>
      <c r="ZY457" s="263"/>
      <c r="ZZ457" s="263"/>
      <c r="AAA457" s="263"/>
      <c r="AAB457" s="263"/>
      <c r="AAC457" s="263"/>
      <c r="AAD457" s="263"/>
      <c r="AAE457" s="263"/>
      <c r="AAF457" s="263"/>
      <c r="AAG457" s="263"/>
      <c r="AAH457" s="263"/>
      <c r="AAI457" s="263"/>
      <c r="AAJ457" s="263"/>
      <c r="AAK457" s="263"/>
      <c r="AAL457" s="263"/>
      <c r="AAM457" s="263"/>
      <c r="AAN457" s="263"/>
      <c r="AAO457" s="263"/>
      <c r="AAP457" s="263"/>
      <c r="AAQ457" s="263"/>
      <c r="AAR457" s="263"/>
      <c r="AAS457" s="263"/>
      <c r="AAT457" s="263"/>
      <c r="AAU457" s="263"/>
      <c r="AAV457" s="263"/>
      <c r="AAW457" s="263"/>
      <c r="AAX457" s="263"/>
      <c r="AAY457" s="263"/>
      <c r="AAZ457" s="263"/>
      <c r="ABA457" s="263"/>
      <c r="ABB457" s="263"/>
      <c r="ABC457" s="263"/>
      <c r="ABD457" s="263"/>
      <c r="ABE457" s="263"/>
      <c r="ABF457" s="263"/>
      <c r="ABG457" s="263"/>
      <c r="ABH457" s="263"/>
      <c r="ABI457" s="263"/>
      <c r="ABJ457" s="263"/>
      <c r="ABK457" s="263"/>
      <c r="ABL457" s="263"/>
      <c r="ABM457" s="263"/>
      <c r="ABN457" s="263"/>
      <c r="ABO457" s="263"/>
      <c r="ABP457" s="263"/>
      <c r="ABQ457" s="263"/>
      <c r="ABR457" s="263"/>
      <c r="ABS457" s="263"/>
      <c r="ABT457" s="263"/>
      <c r="ABU457" s="263"/>
      <c r="ABV457" s="263"/>
      <c r="ABW457" s="263"/>
      <c r="ABX457" s="263"/>
      <c r="ABY457" s="263"/>
      <c r="ABZ457" s="263"/>
      <c r="ACA457" s="263"/>
      <c r="ACB457" s="263"/>
      <c r="ACC457" s="263"/>
      <c r="ACD457" s="263"/>
      <c r="ACE457" s="263"/>
      <c r="ACF457" s="263"/>
      <c r="ACG457" s="263"/>
      <c r="ACH457" s="263"/>
      <c r="ACI457" s="263"/>
      <c r="ACJ457" s="263"/>
      <c r="ACK457" s="263"/>
      <c r="ACL457" s="263"/>
      <c r="ACM457" s="263"/>
      <c r="ACN457" s="263"/>
      <c r="ACO457" s="263"/>
      <c r="ACP457" s="263"/>
      <c r="ACQ457" s="263"/>
      <c r="ACR457" s="263"/>
      <c r="ACS457" s="263"/>
      <c r="ACT457" s="263"/>
      <c r="ACU457" s="263"/>
      <c r="ACV457" s="263"/>
      <c r="ACW457" s="263"/>
      <c r="ACX457" s="263"/>
      <c r="ACY457" s="263"/>
      <c r="ACZ457" s="263"/>
      <c r="ADA457" s="263"/>
      <c r="ADB457" s="263"/>
      <c r="ADC457" s="263"/>
      <c r="ADD457" s="263"/>
      <c r="ADE457" s="263"/>
      <c r="ADF457" s="263"/>
      <c r="ADG457" s="263"/>
      <c r="ADH457" s="263"/>
      <c r="ADI457" s="263"/>
      <c r="ADJ457" s="263"/>
      <c r="ADK457" s="263"/>
      <c r="ADL457" s="263"/>
      <c r="ADM457" s="263"/>
      <c r="ADN457" s="263"/>
      <c r="ADO457" s="263"/>
      <c r="ADP457" s="263"/>
      <c r="ADQ457" s="263"/>
      <c r="ADR457" s="263"/>
      <c r="ADS457" s="263"/>
      <c r="ADT457" s="263"/>
      <c r="ADU457" s="263"/>
      <c r="ADV457" s="263"/>
      <c r="ADW457" s="263"/>
      <c r="ADX457" s="263"/>
      <c r="ADY457" s="263"/>
      <c r="ADZ457" s="263"/>
      <c r="AEA457" s="263"/>
      <c r="AEB457" s="263"/>
      <c r="AEC457" s="263"/>
      <c r="AED457" s="263"/>
      <c r="AEE457" s="263"/>
      <c r="AEF457" s="263"/>
      <c r="AEG457" s="263"/>
      <c r="AEH457" s="263"/>
      <c r="AEI457" s="263"/>
      <c r="AEJ457" s="263"/>
      <c r="AEK457" s="263"/>
      <c r="AEL457" s="263"/>
      <c r="AEM457" s="263"/>
      <c r="AEN457" s="263"/>
      <c r="AEO457" s="263"/>
      <c r="AEP457" s="263"/>
      <c r="AEQ457" s="263"/>
      <c r="AER457" s="263"/>
      <c r="AES457" s="263"/>
      <c r="AET457" s="263"/>
      <c r="AEU457" s="263"/>
      <c r="AEV457" s="263"/>
      <c r="AEW457" s="263"/>
      <c r="AEX457" s="263"/>
      <c r="AEY457" s="263"/>
      <c r="AEZ457" s="263"/>
      <c r="AFA457" s="263"/>
      <c r="AFB457" s="263"/>
      <c r="AFC457" s="263"/>
      <c r="AFD457" s="263"/>
      <c r="AFE457" s="263"/>
      <c r="AFF457" s="263"/>
      <c r="AFG457" s="263"/>
      <c r="AFH457" s="263"/>
      <c r="AFI457" s="263"/>
      <c r="AFJ457" s="263"/>
      <c r="AFK457" s="263"/>
      <c r="AFL457" s="263"/>
      <c r="AFM457" s="263"/>
      <c r="AFN457" s="263"/>
      <c r="AFO457" s="263"/>
      <c r="AFP457" s="263"/>
      <c r="AFQ457" s="263"/>
      <c r="AFR457" s="263"/>
      <c r="AFS457" s="263"/>
      <c r="AFT457" s="263"/>
      <c r="AFU457" s="263"/>
      <c r="AFV457" s="263"/>
      <c r="AFW457" s="263"/>
      <c r="AFX457" s="263"/>
      <c r="AFY457" s="263"/>
      <c r="AFZ457" s="263"/>
      <c r="AGA457" s="263"/>
      <c r="AGB457" s="263"/>
      <c r="AGC457" s="263"/>
      <c r="AGD457" s="263"/>
      <c r="AGE457" s="263"/>
      <c r="AGF457" s="263"/>
      <c r="AGG457" s="263"/>
      <c r="AGH457" s="263"/>
      <c r="AGI457" s="263"/>
      <c r="AGJ457" s="263"/>
      <c r="AGK457" s="263"/>
      <c r="AGL457" s="263"/>
      <c r="AGM457" s="263"/>
      <c r="AGN457" s="263"/>
      <c r="AGO457" s="263"/>
      <c r="AGP457" s="263"/>
      <c r="AGQ457" s="263"/>
      <c r="AGR457" s="263"/>
      <c r="AGS457" s="263"/>
      <c r="AGT457" s="263"/>
      <c r="AGU457" s="263"/>
      <c r="AGV457" s="263"/>
      <c r="AGW457" s="263"/>
      <c r="AGX457" s="263"/>
      <c r="AGY457" s="263"/>
      <c r="AGZ457" s="263"/>
      <c r="AHA457" s="263"/>
      <c r="AHB457" s="263"/>
      <c r="AHC457" s="263"/>
      <c r="AHD457" s="263"/>
      <c r="AHE457" s="263"/>
      <c r="AHF457" s="263"/>
      <c r="AHG457" s="263"/>
      <c r="AHH457" s="263"/>
      <c r="AHI457" s="263"/>
      <c r="AHJ457" s="263"/>
      <c r="AHK457" s="263"/>
      <c r="AHL457" s="263"/>
      <c r="AHM457" s="263"/>
      <c r="AHN457" s="263"/>
      <c r="AHO457" s="263"/>
      <c r="AHP457" s="263"/>
      <c r="AHQ457" s="263"/>
      <c r="AHR457" s="263"/>
      <c r="AHS457" s="263"/>
      <c r="AHT457" s="263"/>
      <c r="AHU457" s="263"/>
      <c r="AHV457" s="263"/>
      <c r="AHW457" s="263"/>
      <c r="AHX457" s="263"/>
      <c r="AHY457" s="263"/>
      <c r="AHZ457" s="263"/>
      <c r="AIA457" s="263"/>
      <c r="AIB457" s="263"/>
      <c r="AIC457" s="263"/>
      <c r="AID457" s="263"/>
      <c r="AIE457" s="263"/>
      <c r="AIF457" s="263"/>
      <c r="AIG457" s="263"/>
      <c r="AIH457" s="263"/>
      <c r="AII457" s="263"/>
      <c r="AIJ457" s="263"/>
      <c r="AIK457" s="263"/>
      <c r="AIL457" s="263"/>
      <c r="AIM457" s="263"/>
      <c r="AIN457" s="263"/>
      <c r="AIO457" s="263"/>
      <c r="AIP457" s="263"/>
      <c r="AIQ457" s="263"/>
      <c r="AIR457" s="263"/>
      <c r="AIS457" s="263"/>
      <c r="AIT457" s="263"/>
      <c r="AIU457" s="263"/>
      <c r="AIV457" s="263"/>
      <c r="AIW457" s="263"/>
      <c r="AIX457" s="263"/>
      <c r="AIY457" s="263"/>
      <c r="AIZ457" s="263"/>
      <c r="AJA457" s="263"/>
      <c r="AJB457" s="263"/>
      <c r="AJC457" s="263"/>
      <c r="AJD457" s="263"/>
      <c r="AJE457" s="263"/>
      <c r="AJF457" s="263"/>
      <c r="AJG457" s="263"/>
      <c r="AJH457" s="263"/>
      <c r="AJI457" s="263"/>
      <c r="AJJ457" s="263"/>
      <c r="AJK457" s="263"/>
      <c r="AJL457" s="263"/>
      <c r="AJM457" s="263"/>
      <c r="AJN457" s="263"/>
      <c r="AJO457" s="263"/>
      <c r="AJP457" s="263"/>
      <c r="AJQ457" s="263"/>
      <c r="AJR457" s="263"/>
      <c r="AJS457" s="263"/>
      <c r="AJT457" s="263"/>
      <c r="AJU457" s="263"/>
      <c r="AJV457" s="263"/>
      <c r="AJW457" s="263"/>
      <c r="AJX457" s="263"/>
      <c r="AJY457" s="263"/>
      <c r="AJZ457" s="263"/>
      <c r="AKA457" s="263"/>
      <c r="AKB457" s="263"/>
      <c r="AKC457" s="263"/>
      <c r="AKD457" s="263"/>
      <c r="AKE457" s="263"/>
      <c r="AKF457" s="263"/>
      <c r="AKG457" s="263"/>
      <c r="AKH457" s="263"/>
      <c r="AKI457" s="263"/>
      <c r="AKJ457" s="263"/>
      <c r="AKK457" s="263"/>
      <c r="AKL457" s="263"/>
      <c r="AKM457" s="263"/>
      <c r="AKN457" s="263"/>
      <c r="AKO457" s="263"/>
      <c r="AKP457" s="263"/>
      <c r="AKQ457" s="263"/>
      <c r="AKR457" s="263"/>
      <c r="AKS457" s="263"/>
      <c r="AKT457" s="263"/>
      <c r="AKU457" s="263"/>
      <c r="AKV457" s="263"/>
      <c r="AKW457" s="263"/>
      <c r="AKX457" s="263"/>
      <c r="AKY457" s="263"/>
      <c r="AKZ457" s="263"/>
      <c r="ALA457" s="263"/>
      <c r="ALB457" s="263"/>
      <c r="ALC457" s="263"/>
      <c r="ALD457" s="263"/>
      <c r="ALE457" s="263"/>
      <c r="ALF457" s="263"/>
      <c r="ALG457" s="263"/>
      <c r="ALH457" s="263"/>
      <c r="ALI457" s="263"/>
      <c r="ALJ457" s="263"/>
      <c r="ALK457" s="263"/>
      <c r="ALL457" s="263"/>
      <c r="ALM457" s="263"/>
      <c r="ALN457" s="263"/>
      <c r="ALO457" s="263"/>
      <c r="ALP457" s="263"/>
      <c r="ALQ457" s="263"/>
      <c r="ALR457" s="263"/>
      <c r="ALS457" s="263"/>
      <c r="ALT457" s="263"/>
      <c r="ALU457" s="263"/>
      <c r="ALV457" s="263"/>
      <c r="ALW457" s="263"/>
      <c r="ALX457" s="263"/>
      <c r="ALY457" s="263"/>
      <c r="ALZ457" s="263"/>
      <c r="AMA457" s="263"/>
      <c r="AMB457" s="263"/>
      <c r="AMC457" s="263"/>
      <c r="AMD457" s="263"/>
      <c r="AME457" s="263"/>
      <c r="AMF457" s="263"/>
      <c r="AMG457" s="263"/>
      <c r="AMH457" s="263"/>
      <c r="AMI457" s="263"/>
      <c r="AMJ457" s="263"/>
    </row>
    <row r="458" spans="1:1024" s="245" customFormat="1" ht="13.2">
      <c r="A458" s="262" t="s">
        <v>783</v>
      </c>
      <c r="B458" s="262" t="s">
        <v>777</v>
      </c>
      <c r="C458" s="262" t="s">
        <v>778</v>
      </c>
      <c r="D458" s="201" t="s">
        <v>779</v>
      </c>
      <c r="E458" s="187" t="s">
        <v>784</v>
      </c>
      <c r="F458" s="24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52"/>
      <c r="AO458" s="264"/>
      <c r="AP458" s="264"/>
      <c r="AQ458" s="264"/>
      <c r="AR458" s="264"/>
      <c r="AS458" s="264"/>
      <c r="AT458" s="264"/>
      <c r="AU458" s="264"/>
      <c r="AV458" s="264"/>
      <c r="AW458" s="264"/>
      <c r="AX458" s="264"/>
      <c r="AY458" s="264"/>
      <c r="AZ458" s="264"/>
      <c r="BA458" s="264"/>
      <c r="BB458" s="264"/>
      <c r="BC458" s="264"/>
      <c r="BD458" s="264"/>
      <c r="BE458" s="264"/>
      <c r="BF458" s="264"/>
      <c r="BG458" s="264"/>
      <c r="BH458" s="264"/>
      <c r="BI458" s="264"/>
      <c r="BJ458" s="264"/>
      <c r="BK458" s="264"/>
      <c r="BL458" s="264"/>
      <c r="BM458" s="264"/>
      <c r="BN458" s="264"/>
      <c r="BO458" s="264"/>
      <c r="BP458" s="264"/>
      <c r="BQ458" s="264"/>
      <c r="BR458" s="264"/>
      <c r="BS458" s="264"/>
      <c r="BT458" s="264"/>
      <c r="BU458" s="264"/>
      <c r="BV458" s="264"/>
      <c r="BW458" s="264"/>
      <c r="BX458" s="264"/>
      <c r="BY458" s="264"/>
      <c r="BZ458" s="264"/>
      <c r="CA458" s="264"/>
      <c r="CB458" s="264"/>
      <c r="CC458" s="264"/>
      <c r="CD458" s="264"/>
      <c r="CE458" s="264"/>
      <c r="CF458" s="264"/>
      <c r="CG458" s="264"/>
      <c r="CH458" s="264"/>
      <c r="CI458" s="264"/>
      <c r="CJ458" s="264"/>
      <c r="CK458" s="264"/>
      <c r="CL458" s="264"/>
      <c r="CM458" s="264"/>
      <c r="CN458" s="264"/>
      <c r="CO458" s="264"/>
      <c r="CP458" s="264"/>
      <c r="CQ458" s="264"/>
      <c r="CR458" s="264"/>
      <c r="CS458" s="264"/>
      <c r="CT458" s="264"/>
      <c r="CU458" s="264"/>
      <c r="CV458" s="264"/>
      <c r="CW458" s="264"/>
      <c r="CX458" s="264"/>
      <c r="CY458" s="264"/>
      <c r="CZ458" s="264"/>
      <c r="DA458" s="264"/>
      <c r="DB458" s="264"/>
      <c r="DC458" s="264"/>
      <c r="DD458" s="264"/>
      <c r="DE458" s="264"/>
      <c r="DF458" s="264"/>
      <c r="DG458" s="264"/>
      <c r="DH458" s="264"/>
      <c r="DI458" s="264"/>
      <c r="DJ458" s="264"/>
      <c r="DK458" s="264"/>
      <c r="DL458" s="264"/>
      <c r="DM458" s="264"/>
      <c r="DN458" s="264"/>
      <c r="DO458" s="264"/>
      <c r="DP458" s="264"/>
      <c r="DQ458" s="264"/>
      <c r="DR458" s="264"/>
      <c r="DS458" s="264"/>
      <c r="DT458" s="264"/>
      <c r="DU458" s="264"/>
      <c r="DV458" s="264"/>
      <c r="DW458" s="264"/>
      <c r="DX458" s="264"/>
      <c r="DY458" s="264"/>
      <c r="DZ458" s="264"/>
      <c r="EA458" s="264"/>
      <c r="EB458" s="264"/>
      <c r="EC458" s="264"/>
      <c r="ED458" s="264"/>
      <c r="EE458" s="264"/>
      <c r="EF458" s="264"/>
      <c r="EG458" s="264"/>
      <c r="EH458" s="264"/>
      <c r="EI458" s="264"/>
      <c r="EJ458" s="264"/>
      <c r="EK458" s="264"/>
      <c r="EL458" s="264"/>
      <c r="EM458" s="264"/>
      <c r="EN458" s="264"/>
      <c r="EO458" s="264"/>
      <c r="EP458" s="264"/>
      <c r="EQ458" s="264"/>
      <c r="ER458" s="264"/>
      <c r="ES458" s="264"/>
      <c r="ET458" s="264"/>
      <c r="EU458" s="264"/>
      <c r="EV458" s="264"/>
      <c r="EW458" s="264"/>
      <c r="EX458" s="264"/>
      <c r="EY458" s="264"/>
      <c r="EZ458" s="264"/>
      <c r="FA458" s="264"/>
      <c r="FB458" s="264"/>
      <c r="FC458" s="264"/>
      <c r="FD458" s="264"/>
      <c r="FE458" s="264"/>
      <c r="FF458" s="264"/>
      <c r="FG458" s="264"/>
      <c r="FH458" s="264"/>
      <c r="FI458" s="264"/>
      <c r="FJ458" s="264"/>
      <c r="FK458" s="264"/>
      <c r="FL458" s="264"/>
      <c r="FM458" s="264"/>
      <c r="FN458" s="264"/>
      <c r="FO458" s="264"/>
      <c r="FP458" s="264"/>
      <c r="FQ458" s="264"/>
      <c r="FR458" s="264"/>
      <c r="FS458" s="264"/>
      <c r="FT458" s="264"/>
      <c r="FU458" s="264"/>
      <c r="FV458" s="264"/>
      <c r="FW458" s="264"/>
      <c r="FX458" s="264"/>
      <c r="FY458" s="264"/>
      <c r="FZ458" s="264"/>
      <c r="GA458" s="264"/>
      <c r="GB458" s="264"/>
      <c r="GC458" s="264"/>
      <c r="GD458" s="264"/>
      <c r="GE458" s="264"/>
      <c r="GF458" s="264"/>
      <c r="GG458" s="264"/>
      <c r="GH458" s="264"/>
      <c r="GI458" s="264"/>
      <c r="GJ458" s="264"/>
      <c r="GK458" s="264"/>
      <c r="GL458" s="264"/>
      <c r="GM458" s="264"/>
      <c r="GN458" s="264"/>
      <c r="GO458" s="264"/>
      <c r="GP458" s="264"/>
      <c r="GQ458" s="264"/>
      <c r="GR458" s="264"/>
      <c r="GS458" s="264"/>
      <c r="GT458" s="264"/>
      <c r="GU458" s="264"/>
      <c r="GV458" s="264"/>
      <c r="GW458" s="264"/>
      <c r="GX458" s="264"/>
      <c r="GY458" s="264"/>
      <c r="GZ458" s="264"/>
      <c r="HA458" s="264"/>
      <c r="HB458" s="264"/>
      <c r="HC458" s="264"/>
      <c r="HD458" s="264"/>
      <c r="HE458" s="264"/>
      <c r="HF458" s="264"/>
      <c r="HG458" s="264"/>
      <c r="HH458" s="264"/>
      <c r="HI458" s="264"/>
      <c r="HJ458" s="264"/>
      <c r="HK458" s="264"/>
      <c r="HL458" s="264"/>
      <c r="HM458" s="264"/>
      <c r="HN458" s="264"/>
      <c r="HO458" s="264"/>
      <c r="HP458" s="264"/>
      <c r="HQ458" s="264"/>
      <c r="HR458" s="264"/>
      <c r="HS458" s="264"/>
      <c r="HT458" s="264"/>
      <c r="HU458" s="264"/>
      <c r="HV458" s="264"/>
      <c r="HW458" s="264"/>
      <c r="HX458" s="264"/>
      <c r="HY458" s="264"/>
      <c r="HZ458" s="264"/>
      <c r="IA458" s="264"/>
      <c r="IB458" s="264"/>
      <c r="IC458" s="264"/>
      <c r="ID458" s="264"/>
      <c r="IE458" s="264"/>
      <c r="IF458" s="264"/>
      <c r="IG458" s="264"/>
      <c r="IH458" s="264"/>
      <c r="II458" s="264"/>
      <c r="IJ458" s="264"/>
      <c r="IK458" s="264"/>
      <c r="IL458" s="264"/>
      <c r="IM458" s="264"/>
      <c r="IN458" s="264"/>
      <c r="IO458" s="264"/>
      <c r="IP458" s="264"/>
      <c r="IQ458" s="264"/>
      <c r="IR458" s="264"/>
      <c r="IS458" s="264"/>
      <c r="IT458" s="264"/>
      <c r="IU458" s="264"/>
      <c r="IV458" s="264"/>
      <c r="IW458" s="264"/>
      <c r="IX458" s="264"/>
      <c r="IY458" s="264"/>
      <c r="IZ458" s="264"/>
      <c r="JA458" s="264"/>
      <c r="JB458" s="264"/>
      <c r="JC458" s="264"/>
      <c r="JD458" s="264"/>
      <c r="JE458" s="264"/>
      <c r="JF458" s="264"/>
      <c r="JG458" s="264"/>
      <c r="JH458" s="264"/>
      <c r="JI458" s="264"/>
      <c r="JJ458" s="264"/>
      <c r="JK458" s="264"/>
      <c r="JL458" s="264"/>
      <c r="JM458" s="264"/>
      <c r="JN458" s="264"/>
      <c r="JO458" s="264"/>
      <c r="JP458" s="264"/>
      <c r="JQ458" s="264"/>
      <c r="JR458" s="264"/>
      <c r="JS458" s="264"/>
      <c r="JT458" s="264"/>
      <c r="JU458" s="264"/>
      <c r="JV458" s="264"/>
      <c r="JW458" s="264"/>
      <c r="JX458" s="264"/>
      <c r="JY458" s="264"/>
      <c r="JZ458" s="264"/>
      <c r="KA458" s="264"/>
      <c r="KB458" s="264"/>
      <c r="KC458" s="264"/>
      <c r="KD458" s="264"/>
      <c r="KE458" s="264"/>
      <c r="KF458" s="264"/>
      <c r="KG458" s="264"/>
      <c r="KH458" s="264"/>
      <c r="KI458" s="264"/>
      <c r="KJ458" s="264"/>
      <c r="KK458" s="264"/>
      <c r="KL458" s="264"/>
      <c r="KM458" s="264"/>
      <c r="KN458" s="264"/>
      <c r="KO458" s="264"/>
      <c r="KP458" s="264"/>
      <c r="KQ458" s="264"/>
      <c r="KR458" s="264"/>
      <c r="KS458" s="264"/>
      <c r="KT458" s="264"/>
      <c r="KU458" s="264"/>
      <c r="KV458" s="264"/>
      <c r="KW458" s="264"/>
      <c r="KX458" s="264"/>
      <c r="KY458" s="264"/>
      <c r="KZ458" s="264"/>
      <c r="LA458" s="264"/>
      <c r="LB458" s="264"/>
      <c r="LC458" s="264"/>
      <c r="LD458" s="264"/>
      <c r="LE458" s="264"/>
      <c r="LF458" s="264"/>
      <c r="LG458" s="264"/>
      <c r="LH458" s="264"/>
      <c r="LI458" s="264"/>
      <c r="LJ458" s="264"/>
      <c r="LK458" s="264"/>
      <c r="LL458" s="264"/>
      <c r="LM458" s="264"/>
      <c r="LN458" s="264"/>
      <c r="LO458" s="264"/>
      <c r="LP458" s="264"/>
      <c r="LQ458" s="264"/>
      <c r="LR458" s="264"/>
      <c r="LS458" s="264"/>
      <c r="LT458" s="264"/>
      <c r="LU458" s="264"/>
      <c r="LV458" s="264"/>
      <c r="LW458" s="264"/>
      <c r="LX458" s="264"/>
      <c r="LY458" s="264"/>
      <c r="LZ458" s="264"/>
      <c r="MA458" s="264"/>
      <c r="MB458" s="264"/>
      <c r="MC458" s="264"/>
      <c r="MD458" s="264"/>
      <c r="ME458" s="264"/>
      <c r="MF458" s="264"/>
      <c r="MG458" s="264"/>
      <c r="MH458" s="264"/>
      <c r="MI458" s="264"/>
      <c r="MJ458" s="264"/>
      <c r="MK458" s="264"/>
      <c r="ML458" s="264"/>
      <c r="MM458" s="264"/>
      <c r="MN458" s="264"/>
      <c r="MO458" s="264"/>
      <c r="MP458" s="264"/>
      <c r="MQ458" s="264"/>
      <c r="MR458" s="264"/>
      <c r="MS458" s="264"/>
      <c r="MT458" s="264"/>
      <c r="MU458" s="264"/>
      <c r="MV458" s="264"/>
      <c r="MW458" s="264"/>
      <c r="MX458" s="264"/>
      <c r="MY458" s="264"/>
      <c r="MZ458" s="264"/>
      <c r="NA458" s="264"/>
      <c r="NB458" s="264"/>
      <c r="NC458" s="264"/>
      <c r="ND458" s="264"/>
      <c r="NE458" s="264"/>
      <c r="NF458" s="264"/>
      <c r="NG458" s="264"/>
      <c r="NH458" s="264"/>
      <c r="NI458" s="264"/>
      <c r="NJ458" s="264"/>
      <c r="NK458" s="264"/>
      <c r="NL458" s="264"/>
      <c r="NM458" s="264"/>
      <c r="NN458" s="264"/>
      <c r="NO458" s="264"/>
      <c r="NP458" s="264"/>
      <c r="NQ458" s="264"/>
      <c r="NR458" s="264"/>
      <c r="NS458" s="264"/>
      <c r="NT458" s="264"/>
      <c r="NU458" s="264"/>
      <c r="NV458" s="264"/>
      <c r="NW458" s="264"/>
      <c r="NX458" s="264"/>
      <c r="NY458" s="264"/>
      <c r="NZ458" s="264"/>
      <c r="OA458" s="264"/>
      <c r="OB458" s="264"/>
      <c r="OC458" s="264"/>
      <c r="OD458" s="264"/>
      <c r="OE458" s="264"/>
      <c r="OF458" s="264"/>
      <c r="OG458" s="264"/>
      <c r="OH458" s="264"/>
      <c r="OI458" s="264"/>
      <c r="OJ458" s="264"/>
      <c r="OK458" s="264"/>
      <c r="OL458" s="264"/>
      <c r="OM458" s="264"/>
      <c r="ON458" s="264"/>
      <c r="OO458" s="264"/>
      <c r="OP458" s="264"/>
      <c r="OQ458" s="264"/>
      <c r="OR458" s="264"/>
      <c r="OS458" s="264"/>
      <c r="OT458" s="264"/>
      <c r="OU458" s="264"/>
      <c r="OV458" s="264"/>
      <c r="OW458" s="264"/>
      <c r="OX458" s="264"/>
      <c r="OY458" s="264"/>
      <c r="OZ458" s="264"/>
      <c r="PA458" s="264"/>
      <c r="PB458" s="264"/>
      <c r="PC458" s="264"/>
      <c r="PD458" s="264"/>
      <c r="PE458" s="264"/>
      <c r="PF458" s="264"/>
      <c r="PG458" s="264"/>
      <c r="PH458" s="264"/>
      <c r="PI458" s="264"/>
      <c r="PJ458" s="264"/>
      <c r="PK458" s="264"/>
      <c r="PL458" s="264"/>
      <c r="PM458" s="264"/>
      <c r="PN458" s="264"/>
      <c r="PO458" s="264"/>
      <c r="PP458" s="264"/>
      <c r="PQ458" s="264"/>
      <c r="PR458" s="264"/>
      <c r="PS458" s="264"/>
      <c r="PT458" s="264"/>
      <c r="PU458" s="264"/>
      <c r="PV458" s="264"/>
      <c r="PW458" s="264"/>
      <c r="PX458" s="264"/>
      <c r="PY458" s="264"/>
      <c r="PZ458" s="264"/>
      <c r="QA458" s="264"/>
      <c r="QB458" s="264"/>
      <c r="QC458" s="264"/>
      <c r="QD458" s="264"/>
      <c r="QE458" s="264"/>
      <c r="QF458" s="264"/>
      <c r="QG458" s="264"/>
      <c r="QH458" s="264"/>
      <c r="QI458" s="264"/>
      <c r="QJ458" s="264"/>
      <c r="QK458" s="264"/>
      <c r="QL458" s="264"/>
      <c r="QM458" s="264"/>
      <c r="QN458" s="264"/>
      <c r="QO458" s="264"/>
      <c r="QP458" s="264"/>
      <c r="QQ458" s="264"/>
      <c r="QR458" s="264"/>
      <c r="QS458" s="264"/>
      <c r="QT458" s="264"/>
      <c r="QU458" s="264"/>
      <c r="QV458" s="264"/>
      <c r="QW458" s="264"/>
      <c r="QX458" s="264"/>
      <c r="QY458" s="264"/>
      <c r="QZ458" s="264"/>
      <c r="RA458" s="264"/>
      <c r="RB458" s="264"/>
      <c r="RC458" s="264"/>
      <c r="RD458" s="264"/>
      <c r="RE458" s="264"/>
      <c r="RF458" s="264"/>
      <c r="RG458" s="264"/>
      <c r="RH458" s="264"/>
      <c r="RI458" s="264"/>
      <c r="RJ458" s="264"/>
      <c r="RK458" s="264"/>
      <c r="RL458" s="264"/>
      <c r="RM458" s="264"/>
      <c r="RN458" s="264"/>
      <c r="RO458" s="264"/>
      <c r="RP458" s="264"/>
      <c r="RQ458" s="264"/>
      <c r="RR458" s="264"/>
      <c r="RS458" s="264"/>
      <c r="RT458" s="264"/>
      <c r="RU458" s="264"/>
      <c r="RV458" s="264"/>
      <c r="RW458" s="264"/>
      <c r="RX458" s="264"/>
      <c r="RY458" s="264"/>
      <c r="RZ458" s="264"/>
      <c r="SA458" s="264"/>
      <c r="SB458" s="264"/>
      <c r="SC458" s="264"/>
      <c r="SD458" s="264"/>
      <c r="SE458" s="264"/>
      <c r="SF458" s="264"/>
      <c r="SG458" s="264"/>
      <c r="SH458" s="264"/>
      <c r="SI458" s="264"/>
      <c r="SJ458" s="264"/>
      <c r="SK458" s="264"/>
      <c r="SL458" s="264"/>
      <c r="SM458" s="264"/>
      <c r="SN458" s="264"/>
      <c r="SO458" s="264"/>
      <c r="SP458" s="264"/>
      <c r="SQ458" s="264"/>
      <c r="SR458" s="264"/>
      <c r="SS458" s="264"/>
      <c r="ST458" s="264"/>
      <c r="SU458" s="264"/>
      <c r="SV458" s="264"/>
      <c r="SW458" s="264"/>
      <c r="SX458" s="264"/>
      <c r="SY458" s="264"/>
      <c r="SZ458" s="264"/>
      <c r="TA458" s="264"/>
      <c r="TB458" s="264"/>
      <c r="TC458" s="264"/>
      <c r="TD458" s="264"/>
      <c r="TE458" s="264"/>
      <c r="TF458" s="264"/>
      <c r="TG458" s="264"/>
      <c r="TH458" s="264"/>
      <c r="TI458" s="264"/>
      <c r="TJ458" s="264"/>
      <c r="TK458" s="264"/>
      <c r="TL458" s="264"/>
      <c r="TM458" s="264"/>
      <c r="TN458" s="264"/>
      <c r="TO458" s="264"/>
      <c r="TP458" s="264"/>
      <c r="TQ458" s="264"/>
      <c r="TR458" s="264"/>
      <c r="TS458" s="264"/>
      <c r="TT458" s="264"/>
      <c r="TU458" s="264"/>
      <c r="TV458" s="264"/>
      <c r="TW458" s="264"/>
      <c r="TX458" s="264"/>
      <c r="TY458" s="264"/>
      <c r="TZ458" s="264"/>
      <c r="UA458" s="264"/>
      <c r="UB458" s="264"/>
      <c r="UC458" s="264"/>
      <c r="UD458" s="264"/>
      <c r="UE458" s="264"/>
      <c r="UF458" s="264"/>
      <c r="UG458" s="264"/>
      <c r="UH458" s="264"/>
      <c r="UI458" s="264"/>
      <c r="UJ458" s="264"/>
      <c r="UK458" s="264"/>
      <c r="UL458" s="264"/>
      <c r="UM458" s="264"/>
      <c r="UN458" s="264"/>
      <c r="UO458" s="264"/>
      <c r="UP458" s="264"/>
      <c r="UQ458" s="264"/>
      <c r="UR458" s="264"/>
      <c r="US458" s="264"/>
      <c r="UT458" s="264"/>
      <c r="UU458" s="264"/>
      <c r="UV458" s="264"/>
      <c r="UW458" s="264"/>
      <c r="UX458" s="264"/>
      <c r="UY458" s="264"/>
      <c r="UZ458" s="264"/>
      <c r="VA458" s="264"/>
      <c r="VB458" s="264"/>
      <c r="VC458" s="264"/>
      <c r="VD458" s="264"/>
      <c r="VE458" s="264"/>
      <c r="VF458" s="264"/>
      <c r="VG458" s="264"/>
      <c r="VH458" s="264"/>
      <c r="VI458" s="264"/>
      <c r="VJ458" s="264"/>
      <c r="VK458" s="264"/>
      <c r="VL458" s="264"/>
      <c r="VM458" s="264"/>
      <c r="VN458" s="264"/>
      <c r="VO458" s="264"/>
      <c r="VP458" s="264"/>
      <c r="VQ458" s="264"/>
      <c r="VR458" s="264"/>
      <c r="VS458" s="264"/>
      <c r="VT458" s="264"/>
      <c r="VU458" s="264"/>
      <c r="VV458" s="264"/>
      <c r="VW458" s="264"/>
      <c r="VX458" s="264"/>
      <c r="VY458" s="264"/>
      <c r="VZ458" s="264"/>
      <c r="WA458" s="264"/>
      <c r="WB458" s="264"/>
      <c r="WC458" s="264"/>
      <c r="WD458" s="264"/>
      <c r="WE458" s="264"/>
      <c r="WF458" s="264"/>
      <c r="WG458" s="264"/>
      <c r="WH458" s="264"/>
      <c r="WI458" s="264"/>
      <c r="WJ458" s="264"/>
      <c r="WK458" s="264"/>
      <c r="WL458" s="264"/>
      <c r="WM458" s="264"/>
      <c r="WN458" s="264"/>
      <c r="WO458" s="264"/>
      <c r="WP458" s="264"/>
      <c r="WQ458" s="264"/>
      <c r="WR458" s="264"/>
      <c r="WS458" s="264"/>
      <c r="WT458" s="264"/>
      <c r="WU458" s="264"/>
      <c r="WV458" s="264"/>
      <c r="WW458" s="264"/>
      <c r="WX458" s="264"/>
      <c r="WY458" s="264"/>
      <c r="WZ458" s="264"/>
      <c r="XA458" s="264"/>
      <c r="XB458" s="264"/>
      <c r="XC458" s="264"/>
      <c r="XD458" s="264"/>
      <c r="XE458" s="264"/>
      <c r="XF458" s="264"/>
      <c r="XG458" s="264"/>
      <c r="XH458" s="264"/>
      <c r="XI458" s="264"/>
      <c r="XJ458" s="264"/>
      <c r="XK458" s="264"/>
      <c r="XL458" s="264"/>
      <c r="XM458" s="264"/>
      <c r="XN458" s="264"/>
      <c r="XO458" s="264"/>
      <c r="XP458" s="264"/>
      <c r="XQ458" s="264"/>
      <c r="XR458" s="264"/>
      <c r="XS458" s="264"/>
      <c r="XT458" s="264"/>
      <c r="XU458" s="264"/>
      <c r="XV458" s="264"/>
      <c r="XW458" s="264"/>
      <c r="XX458" s="264"/>
      <c r="XY458" s="264"/>
      <c r="XZ458" s="264"/>
      <c r="YA458" s="264"/>
      <c r="YB458" s="264"/>
      <c r="YC458" s="264"/>
      <c r="YD458" s="264"/>
      <c r="YE458" s="264"/>
      <c r="YF458" s="264"/>
      <c r="YG458" s="264"/>
      <c r="YH458" s="264"/>
      <c r="YI458" s="264"/>
      <c r="YJ458" s="264"/>
      <c r="YK458" s="264"/>
      <c r="YL458" s="264"/>
      <c r="YM458" s="264"/>
      <c r="YN458" s="264"/>
      <c r="YO458" s="264"/>
      <c r="YP458" s="264"/>
      <c r="YQ458" s="264"/>
      <c r="YR458" s="264"/>
      <c r="YS458" s="264"/>
      <c r="YT458" s="264"/>
      <c r="YU458" s="264"/>
      <c r="YV458" s="264"/>
      <c r="YW458" s="264"/>
      <c r="YX458" s="264"/>
      <c r="YY458" s="264"/>
      <c r="YZ458" s="264"/>
      <c r="ZA458" s="264"/>
      <c r="ZB458" s="264"/>
      <c r="ZC458" s="264"/>
      <c r="ZD458" s="264"/>
      <c r="ZE458" s="264"/>
      <c r="ZF458" s="264"/>
      <c r="ZG458" s="264"/>
      <c r="ZH458" s="264"/>
      <c r="ZI458" s="264"/>
      <c r="ZJ458" s="264"/>
      <c r="ZK458" s="264"/>
      <c r="ZL458" s="264"/>
      <c r="ZM458" s="264"/>
      <c r="ZN458" s="264"/>
      <c r="ZO458" s="264"/>
      <c r="ZP458" s="264"/>
      <c r="ZQ458" s="264"/>
      <c r="ZR458" s="264"/>
      <c r="ZS458" s="264"/>
      <c r="ZT458" s="264"/>
      <c r="ZU458" s="264"/>
      <c r="ZV458" s="264"/>
      <c r="ZW458" s="264"/>
      <c r="ZX458" s="264"/>
      <c r="ZY458" s="264"/>
      <c r="ZZ458" s="264"/>
      <c r="AAA458" s="264"/>
      <c r="AAB458" s="264"/>
      <c r="AAC458" s="264"/>
      <c r="AAD458" s="264"/>
      <c r="AAE458" s="264"/>
      <c r="AAF458" s="264"/>
      <c r="AAG458" s="264"/>
      <c r="AAH458" s="264"/>
      <c r="AAI458" s="264"/>
      <c r="AAJ458" s="264"/>
      <c r="AAK458" s="264"/>
      <c r="AAL458" s="264"/>
      <c r="AAM458" s="264"/>
      <c r="AAN458" s="264"/>
      <c r="AAO458" s="264"/>
      <c r="AAP458" s="264"/>
      <c r="AAQ458" s="264"/>
      <c r="AAR458" s="264"/>
      <c r="AAS458" s="264"/>
      <c r="AAT458" s="264"/>
      <c r="AAU458" s="264"/>
      <c r="AAV458" s="264"/>
      <c r="AAW458" s="264"/>
      <c r="AAX458" s="264"/>
      <c r="AAY458" s="264"/>
      <c r="AAZ458" s="264"/>
      <c r="ABA458" s="264"/>
      <c r="ABB458" s="264"/>
      <c r="ABC458" s="264"/>
      <c r="ABD458" s="264"/>
      <c r="ABE458" s="264"/>
      <c r="ABF458" s="264"/>
      <c r="ABG458" s="264"/>
      <c r="ABH458" s="264"/>
      <c r="ABI458" s="264"/>
      <c r="ABJ458" s="264"/>
      <c r="ABK458" s="264"/>
      <c r="ABL458" s="264"/>
      <c r="ABM458" s="264"/>
      <c r="ABN458" s="264"/>
      <c r="ABO458" s="264"/>
      <c r="ABP458" s="264"/>
      <c r="ABQ458" s="264"/>
      <c r="ABR458" s="264"/>
      <c r="ABS458" s="264"/>
      <c r="ABT458" s="264"/>
      <c r="ABU458" s="264"/>
      <c r="ABV458" s="264"/>
      <c r="ABW458" s="264"/>
      <c r="ABX458" s="264"/>
      <c r="ABY458" s="264"/>
      <c r="ABZ458" s="264"/>
      <c r="ACA458" s="264"/>
      <c r="ACB458" s="264"/>
      <c r="ACC458" s="264"/>
      <c r="ACD458" s="264"/>
      <c r="ACE458" s="264"/>
      <c r="ACF458" s="264"/>
      <c r="ACG458" s="264"/>
      <c r="ACH458" s="264"/>
      <c r="ACI458" s="264"/>
      <c r="ACJ458" s="264"/>
      <c r="ACK458" s="264"/>
      <c r="ACL458" s="264"/>
      <c r="ACM458" s="264"/>
      <c r="ACN458" s="264"/>
      <c r="ACO458" s="264"/>
      <c r="ACP458" s="264"/>
      <c r="ACQ458" s="264"/>
      <c r="ACR458" s="264"/>
      <c r="ACS458" s="264"/>
      <c r="ACT458" s="264"/>
      <c r="ACU458" s="264"/>
      <c r="ACV458" s="264"/>
      <c r="ACW458" s="264"/>
      <c r="ACX458" s="264"/>
      <c r="ACY458" s="264"/>
      <c r="ACZ458" s="264"/>
      <c r="ADA458" s="264"/>
      <c r="ADB458" s="264"/>
      <c r="ADC458" s="264"/>
      <c r="ADD458" s="264"/>
      <c r="ADE458" s="264"/>
      <c r="ADF458" s="264"/>
      <c r="ADG458" s="264"/>
      <c r="ADH458" s="264"/>
      <c r="ADI458" s="264"/>
      <c r="ADJ458" s="264"/>
      <c r="ADK458" s="264"/>
      <c r="ADL458" s="264"/>
      <c r="ADM458" s="264"/>
      <c r="ADN458" s="264"/>
      <c r="ADO458" s="264"/>
      <c r="ADP458" s="264"/>
      <c r="ADQ458" s="264"/>
      <c r="ADR458" s="264"/>
      <c r="ADS458" s="264"/>
      <c r="ADT458" s="264"/>
      <c r="ADU458" s="264"/>
      <c r="ADV458" s="264"/>
      <c r="ADW458" s="264"/>
      <c r="ADX458" s="264"/>
      <c r="ADY458" s="264"/>
      <c r="ADZ458" s="264"/>
      <c r="AEA458" s="264"/>
      <c r="AEB458" s="264"/>
      <c r="AEC458" s="264"/>
      <c r="AED458" s="264"/>
      <c r="AEE458" s="264"/>
      <c r="AEF458" s="264"/>
      <c r="AEG458" s="264"/>
      <c r="AEH458" s="264"/>
      <c r="AEI458" s="264"/>
      <c r="AEJ458" s="264"/>
      <c r="AEK458" s="264"/>
      <c r="AEL458" s="264"/>
      <c r="AEM458" s="264"/>
      <c r="AEN458" s="264"/>
      <c r="AEO458" s="264"/>
      <c r="AEP458" s="264"/>
      <c r="AEQ458" s="264"/>
      <c r="AER458" s="264"/>
      <c r="AES458" s="264"/>
      <c r="AET458" s="264"/>
      <c r="AEU458" s="264"/>
      <c r="AEV458" s="264"/>
      <c r="AEW458" s="264"/>
      <c r="AEX458" s="264"/>
      <c r="AEY458" s="264"/>
      <c r="AEZ458" s="264"/>
      <c r="AFA458" s="264"/>
      <c r="AFB458" s="264"/>
      <c r="AFC458" s="264"/>
      <c r="AFD458" s="264"/>
      <c r="AFE458" s="264"/>
      <c r="AFF458" s="264"/>
      <c r="AFG458" s="264"/>
      <c r="AFH458" s="264"/>
      <c r="AFI458" s="264"/>
      <c r="AFJ458" s="264"/>
      <c r="AFK458" s="264"/>
      <c r="AFL458" s="264"/>
      <c r="AFM458" s="264"/>
      <c r="AFN458" s="264"/>
      <c r="AFO458" s="264"/>
      <c r="AFP458" s="264"/>
      <c r="AFQ458" s="264"/>
      <c r="AFR458" s="264"/>
      <c r="AFS458" s="264"/>
      <c r="AFT458" s="264"/>
      <c r="AFU458" s="264"/>
      <c r="AFV458" s="264"/>
      <c r="AFW458" s="264"/>
      <c r="AFX458" s="264"/>
      <c r="AFY458" s="264"/>
      <c r="AFZ458" s="264"/>
      <c r="AGA458" s="264"/>
      <c r="AGB458" s="264"/>
      <c r="AGC458" s="264"/>
      <c r="AGD458" s="264"/>
      <c r="AGE458" s="264"/>
      <c r="AGF458" s="264"/>
      <c r="AGG458" s="264"/>
      <c r="AGH458" s="264"/>
      <c r="AGI458" s="264"/>
      <c r="AGJ458" s="264"/>
      <c r="AGK458" s="264"/>
      <c r="AGL458" s="264"/>
      <c r="AGM458" s="264"/>
      <c r="AGN458" s="264"/>
      <c r="AGO458" s="264"/>
      <c r="AGP458" s="264"/>
      <c r="AGQ458" s="264"/>
      <c r="AGR458" s="264"/>
      <c r="AGS458" s="264"/>
      <c r="AGT458" s="264"/>
      <c r="AGU458" s="264"/>
      <c r="AGV458" s="264"/>
      <c r="AGW458" s="264"/>
      <c r="AGX458" s="264"/>
      <c r="AGY458" s="264"/>
      <c r="AGZ458" s="264"/>
      <c r="AHA458" s="264"/>
      <c r="AHB458" s="264"/>
      <c r="AHC458" s="264"/>
      <c r="AHD458" s="264"/>
      <c r="AHE458" s="264"/>
      <c r="AHF458" s="264"/>
      <c r="AHG458" s="264"/>
      <c r="AHH458" s="264"/>
      <c r="AHI458" s="264"/>
      <c r="AHJ458" s="264"/>
      <c r="AHK458" s="264"/>
      <c r="AHL458" s="264"/>
      <c r="AHM458" s="264"/>
      <c r="AHN458" s="264"/>
      <c r="AHO458" s="264"/>
      <c r="AHP458" s="264"/>
      <c r="AHQ458" s="264"/>
      <c r="AHR458" s="264"/>
      <c r="AHS458" s="264"/>
      <c r="AHT458" s="264"/>
      <c r="AHU458" s="264"/>
      <c r="AHV458" s="264"/>
      <c r="AHW458" s="264"/>
      <c r="AHX458" s="264"/>
      <c r="AHY458" s="264"/>
      <c r="AHZ458" s="264"/>
      <c r="AIA458" s="264"/>
      <c r="AIB458" s="264"/>
      <c r="AIC458" s="264"/>
      <c r="AID458" s="264"/>
      <c r="AIE458" s="264"/>
      <c r="AIF458" s="264"/>
      <c r="AIG458" s="264"/>
      <c r="AIH458" s="264"/>
      <c r="AII458" s="264"/>
      <c r="AIJ458" s="264"/>
      <c r="AIK458" s="264"/>
      <c r="AIL458" s="264"/>
      <c r="AIM458" s="264"/>
      <c r="AIN458" s="264"/>
      <c r="AIO458" s="264"/>
      <c r="AIP458" s="264"/>
      <c r="AIQ458" s="264"/>
      <c r="AIR458" s="264"/>
      <c r="AIS458" s="264"/>
      <c r="AIT458" s="264"/>
      <c r="AIU458" s="264"/>
      <c r="AIV458" s="264"/>
      <c r="AIW458" s="264"/>
      <c r="AIX458" s="264"/>
      <c r="AIY458" s="264"/>
      <c r="AIZ458" s="264"/>
      <c r="AJA458" s="264"/>
      <c r="AJB458" s="264"/>
      <c r="AJC458" s="264"/>
      <c r="AJD458" s="264"/>
      <c r="AJE458" s="264"/>
      <c r="AJF458" s="264"/>
      <c r="AJG458" s="264"/>
      <c r="AJH458" s="264"/>
      <c r="AJI458" s="264"/>
      <c r="AJJ458" s="264"/>
      <c r="AJK458" s="264"/>
      <c r="AJL458" s="264"/>
      <c r="AJM458" s="264"/>
      <c r="AJN458" s="264"/>
      <c r="AJO458" s="264"/>
      <c r="AJP458" s="264"/>
      <c r="AJQ458" s="264"/>
      <c r="AJR458" s="264"/>
      <c r="AJS458" s="264"/>
      <c r="AJT458" s="264"/>
      <c r="AJU458" s="264"/>
      <c r="AJV458" s="264"/>
      <c r="AJW458" s="264"/>
      <c r="AJX458" s="264"/>
      <c r="AJY458" s="264"/>
      <c r="AJZ458" s="264"/>
      <c r="AKA458" s="264"/>
      <c r="AKB458" s="264"/>
      <c r="AKC458" s="264"/>
      <c r="AKD458" s="264"/>
      <c r="AKE458" s="264"/>
      <c r="AKF458" s="264"/>
      <c r="AKG458" s="264"/>
      <c r="AKH458" s="264"/>
      <c r="AKI458" s="264"/>
      <c r="AKJ458" s="264"/>
      <c r="AKK458" s="264"/>
      <c r="AKL458" s="264"/>
      <c r="AKM458" s="264"/>
      <c r="AKN458" s="264"/>
      <c r="AKO458" s="264"/>
      <c r="AKP458" s="264"/>
      <c r="AKQ458" s="264"/>
      <c r="AKR458" s="264"/>
      <c r="AKS458" s="264"/>
      <c r="AKT458" s="264"/>
      <c r="AKU458" s="264"/>
      <c r="AKV458" s="264"/>
      <c r="AKW458" s="264"/>
      <c r="AKX458" s="264"/>
      <c r="AKY458" s="264"/>
      <c r="AKZ458" s="264"/>
      <c r="ALA458" s="264"/>
      <c r="ALB458" s="264"/>
      <c r="ALC458" s="264"/>
      <c r="ALD458" s="264"/>
      <c r="ALE458" s="264"/>
      <c r="ALF458" s="264"/>
      <c r="ALG458" s="264"/>
      <c r="ALH458" s="264"/>
      <c r="ALI458" s="264"/>
      <c r="ALJ458" s="264"/>
      <c r="ALK458" s="264"/>
      <c r="ALL458" s="264"/>
      <c r="ALM458" s="264"/>
      <c r="ALN458" s="264"/>
      <c r="ALO458" s="264"/>
      <c r="ALP458" s="264"/>
      <c r="ALQ458" s="264"/>
      <c r="ALR458" s="264"/>
      <c r="ALS458" s="264"/>
      <c r="ALT458" s="264"/>
      <c r="ALU458" s="264"/>
      <c r="ALV458" s="264"/>
      <c r="ALW458" s="264"/>
      <c r="ALX458" s="264"/>
      <c r="ALY458" s="264"/>
      <c r="ALZ458" s="264"/>
      <c r="AMA458" s="264"/>
      <c r="AMB458" s="264"/>
      <c r="AMC458" s="264"/>
      <c r="AMD458" s="264"/>
      <c r="AME458" s="264"/>
      <c r="AMF458" s="264"/>
      <c r="AMG458" s="264"/>
      <c r="AMH458" s="264"/>
      <c r="AMI458" s="264"/>
      <c r="AMJ458" s="264"/>
    </row>
    <row r="459" spans="1:1024" s="245" customFormat="1" ht="13.2" hidden="1">
      <c r="A459" s="262" t="s">
        <v>785</v>
      </c>
      <c r="B459" s="262" t="s">
        <v>786</v>
      </c>
      <c r="C459" s="262" t="s">
        <v>778</v>
      </c>
      <c r="D459" s="201" t="s">
        <v>787</v>
      </c>
      <c r="E459" s="187" t="s">
        <v>788</v>
      </c>
      <c r="F459" s="24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52"/>
      <c r="AO459" s="264"/>
      <c r="AP459" s="264"/>
      <c r="AQ459" s="264"/>
      <c r="AR459" s="264"/>
      <c r="AS459" s="264"/>
      <c r="AT459" s="264"/>
      <c r="AU459" s="264"/>
      <c r="AV459" s="264"/>
      <c r="AW459" s="264"/>
      <c r="AX459" s="264"/>
      <c r="AY459" s="264"/>
      <c r="AZ459" s="264"/>
      <c r="BA459" s="264"/>
      <c r="BB459" s="264"/>
      <c r="BC459" s="264"/>
      <c r="BD459" s="264"/>
      <c r="BE459" s="264"/>
      <c r="BF459" s="264"/>
      <c r="BG459" s="264"/>
      <c r="BH459" s="264"/>
      <c r="BI459" s="264"/>
      <c r="BJ459" s="264"/>
      <c r="BK459" s="264"/>
      <c r="BL459" s="264"/>
      <c r="BM459" s="264"/>
      <c r="BN459" s="264"/>
      <c r="BO459" s="264"/>
      <c r="BP459" s="264"/>
      <c r="BQ459" s="264"/>
      <c r="BR459" s="264"/>
      <c r="BS459" s="264"/>
      <c r="BT459" s="264"/>
      <c r="BU459" s="264"/>
      <c r="BV459" s="264"/>
      <c r="BW459" s="264"/>
      <c r="BX459" s="264"/>
      <c r="BY459" s="264"/>
      <c r="BZ459" s="264"/>
      <c r="CA459" s="264"/>
      <c r="CB459" s="264"/>
      <c r="CC459" s="264"/>
      <c r="CD459" s="264"/>
      <c r="CE459" s="264"/>
      <c r="CF459" s="264"/>
      <c r="CG459" s="264"/>
      <c r="CH459" s="264"/>
      <c r="CI459" s="264"/>
      <c r="CJ459" s="264"/>
      <c r="CK459" s="264"/>
      <c r="CL459" s="264"/>
      <c r="CM459" s="264"/>
      <c r="CN459" s="264"/>
      <c r="CO459" s="264"/>
      <c r="CP459" s="264"/>
      <c r="CQ459" s="264"/>
      <c r="CR459" s="264"/>
      <c r="CS459" s="264"/>
      <c r="CT459" s="264"/>
      <c r="CU459" s="264"/>
      <c r="CV459" s="264"/>
      <c r="CW459" s="264"/>
      <c r="CX459" s="264"/>
      <c r="CY459" s="264"/>
      <c r="CZ459" s="264"/>
      <c r="DA459" s="264"/>
      <c r="DB459" s="264"/>
      <c r="DC459" s="264"/>
      <c r="DD459" s="264"/>
      <c r="DE459" s="264"/>
      <c r="DF459" s="264"/>
      <c r="DG459" s="264"/>
      <c r="DH459" s="264"/>
      <c r="DI459" s="264"/>
      <c r="DJ459" s="264"/>
      <c r="DK459" s="264"/>
      <c r="DL459" s="264"/>
      <c r="DM459" s="264"/>
      <c r="DN459" s="264"/>
      <c r="DO459" s="264"/>
      <c r="DP459" s="264"/>
      <c r="DQ459" s="264"/>
      <c r="DR459" s="264"/>
      <c r="DS459" s="264"/>
      <c r="DT459" s="264"/>
      <c r="DU459" s="264"/>
      <c r="DV459" s="264"/>
      <c r="DW459" s="264"/>
      <c r="DX459" s="264"/>
      <c r="DY459" s="264"/>
      <c r="DZ459" s="264"/>
      <c r="EA459" s="264"/>
      <c r="EB459" s="264"/>
      <c r="EC459" s="264"/>
      <c r="ED459" s="264"/>
      <c r="EE459" s="264"/>
      <c r="EF459" s="264"/>
      <c r="EG459" s="264"/>
      <c r="EH459" s="264"/>
      <c r="EI459" s="264"/>
      <c r="EJ459" s="264"/>
      <c r="EK459" s="264"/>
      <c r="EL459" s="264"/>
      <c r="EM459" s="264"/>
      <c r="EN459" s="264"/>
      <c r="EO459" s="264"/>
      <c r="EP459" s="264"/>
      <c r="EQ459" s="264"/>
      <c r="ER459" s="264"/>
      <c r="ES459" s="264"/>
      <c r="ET459" s="264"/>
      <c r="EU459" s="264"/>
      <c r="EV459" s="264"/>
      <c r="EW459" s="264"/>
      <c r="EX459" s="264"/>
      <c r="EY459" s="264"/>
      <c r="EZ459" s="264"/>
      <c r="FA459" s="264"/>
      <c r="FB459" s="264"/>
      <c r="FC459" s="264"/>
      <c r="FD459" s="264"/>
      <c r="FE459" s="264"/>
      <c r="FF459" s="264"/>
      <c r="FG459" s="264"/>
      <c r="FH459" s="264"/>
      <c r="FI459" s="264"/>
      <c r="FJ459" s="264"/>
      <c r="FK459" s="264"/>
      <c r="FL459" s="264"/>
      <c r="FM459" s="264"/>
      <c r="FN459" s="264"/>
      <c r="FO459" s="264"/>
      <c r="FP459" s="264"/>
      <c r="FQ459" s="264"/>
      <c r="FR459" s="264"/>
      <c r="FS459" s="264"/>
      <c r="FT459" s="264"/>
      <c r="FU459" s="264"/>
      <c r="FV459" s="264"/>
      <c r="FW459" s="264"/>
      <c r="FX459" s="264"/>
      <c r="FY459" s="264"/>
      <c r="FZ459" s="264"/>
      <c r="GA459" s="264"/>
      <c r="GB459" s="264"/>
      <c r="GC459" s="264"/>
      <c r="GD459" s="264"/>
      <c r="GE459" s="264"/>
      <c r="GF459" s="264"/>
      <c r="GG459" s="264"/>
      <c r="GH459" s="264"/>
      <c r="GI459" s="264"/>
      <c r="GJ459" s="264"/>
      <c r="GK459" s="264"/>
      <c r="GL459" s="264"/>
      <c r="GM459" s="264"/>
      <c r="GN459" s="264"/>
      <c r="GO459" s="264"/>
      <c r="GP459" s="264"/>
      <c r="GQ459" s="264"/>
      <c r="GR459" s="264"/>
      <c r="GS459" s="264"/>
      <c r="GT459" s="264"/>
      <c r="GU459" s="264"/>
      <c r="GV459" s="264"/>
      <c r="GW459" s="264"/>
      <c r="GX459" s="264"/>
      <c r="GY459" s="264"/>
      <c r="GZ459" s="264"/>
      <c r="HA459" s="264"/>
      <c r="HB459" s="264"/>
      <c r="HC459" s="264"/>
      <c r="HD459" s="264"/>
      <c r="HE459" s="264"/>
      <c r="HF459" s="264"/>
      <c r="HG459" s="264"/>
      <c r="HH459" s="264"/>
      <c r="HI459" s="264"/>
      <c r="HJ459" s="264"/>
      <c r="HK459" s="264"/>
      <c r="HL459" s="264"/>
      <c r="HM459" s="264"/>
      <c r="HN459" s="264"/>
      <c r="HO459" s="264"/>
      <c r="HP459" s="264"/>
      <c r="HQ459" s="264"/>
      <c r="HR459" s="264"/>
      <c r="HS459" s="264"/>
      <c r="HT459" s="264"/>
      <c r="HU459" s="264"/>
      <c r="HV459" s="264"/>
      <c r="HW459" s="264"/>
      <c r="HX459" s="264"/>
      <c r="HY459" s="264"/>
      <c r="HZ459" s="264"/>
      <c r="IA459" s="264"/>
      <c r="IB459" s="264"/>
      <c r="IC459" s="264"/>
      <c r="ID459" s="264"/>
      <c r="IE459" s="264"/>
      <c r="IF459" s="264"/>
      <c r="IG459" s="264"/>
      <c r="IH459" s="264"/>
      <c r="II459" s="264"/>
      <c r="IJ459" s="264"/>
      <c r="IK459" s="264"/>
      <c r="IL459" s="264"/>
      <c r="IM459" s="264"/>
      <c r="IN459" s="264"/>
      <c r="IO459" s="264"/>
      <c r="IP459" s="264"/>
      <c r="IQ459" s="264"/>
      <c r="IR459" s="264"/>
      <c r="IS459" s="264"/>
      <c r="IT459" s="264"/>
      <c r="IU459" s="264"/>
      <c r="IV459" s="264"/>
      <c r="IW459" s="264"/>
      <c r="IX459" s="264"/>
      <c r="IY459" s="264"/>
      <c r="IZ459" s="264"/>
      <c r="JA459" s="264"/>
      <c r="JB459" s="264"/>
      <c r="JC459" s="264"/>
      <c r="JD459" s="264"/>
      <c r="JE459" s="264"/>
      <c r="JF459" s="264"/>
      <c r="JG459" s="264"/>
      <c r="JH459" s="264"/>
      <c r="JI459" s="264"/>
      <c r="JJ459" s="264"/>
      <c r="JK459" s="264"/>
      <c r="JL459" s="264"/>
      <c r="JM459" s="264"/>
      <c r="JN459" s="264"/>
      <c r="JO459" s="264"/>
      <c r="JP459" s="264"/>
      <c r="JQ459" s="264"/>
      <c r="JR459" s="264"/>
      <c r="JS459" s="264"/>
      <c r="JT459" s="264"/>
      <c r="JU459" s="264"/>
      <c r="JV459" s="264"/>
      <c r="JW459" s="264"/>
      <c r="JX459" s="264"/>
      <c r="JY459" s="264"/>
      <c r="JZ459" s="264"/>
      <c r="KA459" s="264"/>
      <c r="KB459" s="264"/>
      <c r="KC459" s="264"/>
      <c r="KD459" s="264"/>
      <c r="KE459" s="264"/>
      <c r="KF459" s="264"/>
      <c r="KG459" s="264"/>
      <c r="KH459" s="264"/>
      <c r="KI459" s="264"/>
      <c r="KJ459" s="264"/>
      <c r="KK459" s="264"/>
      <c r="KL459" s="264"/>
      <c r="KM459" s="264"/>
      <c r="KN459" s="264"/>
      <c r="KO459" s="264"/>
      <c r="KP459" s="264"/>
      <c r="KQ459" s="264"/>
      <c r="KR459" s="264"/>
      <c r="KS459" s="264"/>
      <c r="KT459" s="264"/>
      <c r="KU459" s="264"/>
      <c r="KV459" s="264"/>
      <c r="KW459" s="264"/>
      <c r="KX459" s="264"/>
      <c r="KY459" s="264"/>
      <c r="KZ459" s="264"/>
      <c r="LA459" s="264"/>
      <c r="LB459" s="264"/>
      <c r="LC459" s="264"/>
      <c r="LD459" s="264"/>
      <c r="LE459" s="264"/>
      <c r="LF459" s="264"/>
      <c r="LG459" s="264"/>
      <c r="LH459" s="264"/>
      <c r="LI459" s="264"/>
      <c r="LJ459" s="264"/>
      <c r="LK459" s="264"/>
      <c r="LL459" s="264"/>
      <c r="LM459" s="264"/>
      <c r="LN459" s="264"/>
      <c r="LO459" s="264"/>
      <c r="LP459" s="264"/>
      <c r="LQ459" s="264"/>
      <c r="LR459" s="264"/>
      <c r="LS459" s="264"/>
      <c r="LT459" s="264"/>
      <c r="LU459" s="264"/>
      <c r="LV459" s="264"/>
      <c r="LW459" s="264"/>
      <c r="LX459" s="264"/>
      <c r="LY459" s="264"/>
      <c r="LZ459" s="264"/>
      <c r="MA459" s="264"/>
      <c r="MB459" s="264"/>
      <c r="MC459" s="264"/>
      <c r="MD459" s="264"/>
      <c r="ME459" s="264"/>
      <c r="MF459" s="264"/>
      <c r="MG459" s="264"/>
      <c r="MH459" s="264"/>
      <c r="MI459" s="264"/>
      <c r="MJ459" s="264"/>
      <c r="MK459" s="264"/>
      <c r="ML459" s="264"/>
      <c r="MM459" s="264"/>
      <c r="MN459" s="264"/>
      <c r="MO459" s="264"/>
      <c r="MP459" s="264"/>
      <c r="MQ459" s="264"/>
      <c r="MR459" s="264"/>
      <c r="MS459" s="264"/>
      <c r="MT459" s="264"/>
      <c r="MU459" s="264"/>
      <c r="MV459" s="264"/>
      <c r="MW459" s="264"/>
      <c r="MX459" s="264"/>
      <c r="MY459" s="264"/>
      <c r="MZ459" s="264"/>
      <c r="NA459" s="264"/>
      <c r="NB459" s="264"/>
      <c r="NC459" s="264"/>
      <c r="ND459" s="264"/>
      <c r="NE459" s="264"/>
      <c r="NF459" s="264"/>
      <c r="NG459" s="264"/>
      <c r="NH459" s="264"/>
      <c r="NI459" s="264"/>
      <c r="NJ459" s="264"/>
      <c r="NK459" s="264"/>
      <c r="NL459" s="264"/>
      <c r="NM459" s="264"/>
      <c r="NN459" s="264"/>
      <c r="NO459" s="264"/>
      <c r="NP459" s="264"/>
      <c r="NQ459" s="264"/>
      <c r="NR459" s="264"/>
      <c r="NS459" s="264"/>
      <c r="NT459" s="264"/>
      <c r="NU459" s="264"/>
      <c r="NV459" s="264"/>
      <c r="NW459" s="264"/>
      <c r="NX459" s="264"/>
      <c r="NY459" s="264"/>
      <c r="NZ459" s="264"/>
      <c r="OA459" s="264"/>
      <c r="OB459" s="264"/>
      <c r="OC459" s="264"/>
      <c r="OD459" s="264"/>
      <c r="OE459" s="264"/>
      <c r="OF459" s="264"/>
      <c r="OG459" s="264"/>
      <c r="OH459" s="264"/>
      <c r="OI459" s="264"/>
      <c r="OJ459" s="264"/>
      <c r="OK459" s="264"/>
      <c r="OL459" s="264"/>
      <c r="OM459" s="264"/>
      <c r="ON459" s="264"/>
      <c r="OO459" s="264"/>
      <c r="OP459" s="264"/>
      <c r="OQ459" s="264"/>
      <c r="OR459" s="264"/>
      <c r="OS459" s="264"/>
      <c r="OT459" s="264"/>
      <c r="OU459" s="264"/>
      <c r="OV459" s="264"/>
      <c r="OW459" s="264"/>
      <c r="OX459" s="264"/>
      <c r="OY459" s="264"/>
      <c r="OZ459" s="264"/>
      <c r="PA459" s="264"/>
      <c r="PB459" s="264"/>
      <c r="PC459" s="264"/>
      <c r="PD459" s="264"/>
      <c r="PE459" s="264"/>
      <c r="PF459" s="264"/>
      <c r="PG459" s="264"/>
      <c r="PH459" s="264"/>
      <c r="PI459" s="264"/>
      <c r="PJ459" s="264"/>
      <c r="PK459" s="264"/>
      <c r="PL459" s="264"/>
      <c r="PM459" s="264"/>
      <c r="PN459" s="264"/>
      <c r="PO459" s="264"/>
      <c r="PP459" s="264"/>
      <c r="PQ459" s="264"/>
      <c r="PR459" s="264"/>
      <c r="PS459" s="264"/>
      <c r="PT459" s="264"/>
      <c r="PU459" s="264"/>
      <c r="PV459" s="264"/>
      <c r="PW459" s="264"/>
      <c r="PX459" s="264"/>
      <c r="PY459" s="264"/>
      <c r="PZ459" s="264"/>
      <c r="QA459" s="264"/>
      <c r="QB459" s="264"/>
      <c r="QC459" s="264"/>
      <c r="QD459" s="264"/>
      <c r="QE459" s="264"/>
      <c r="QF459" s="264"/>
      <c r="QG459" s="264"/>
      <c r="QH459" s="264"/>
      <c r="QI459" s="264"/>
      <c r="QJ459" s="264"/>
      <c r="QK459" s="264"/>
      <c r="QL459" s="264"/>
      <c r="QM459" s="264"/>
      <c r="QN459" s="264"/>
      <c r="QO459" s="264"/>
      <c r="QP459" s="264"/>
      <c r="QQ459" s="264"/>
      <c r="QR459" s="264"/>
      <c r="QS459" s="264"/>
      <c r="QT459" s="264"/>
      <c r="QU459" s="264"/>
      <c r="QV459" s="264"/>
      <c r="QW459" s="264"/>
      <c r="QX459" s="264"/>
      <c r="QY459" s="264"/>
      <c r="QZ459" s="264"/>
      <c r="RA459" s="264"/>
      <c r="RB459" s="264"/>
      <c r="RC459" s="264"/>
      <c r="RD459" s="264"/>
      <c r="RE459" s="264"/>
      <c r="RF459" s="264"/>
      <c r="RG459" s="264"/>
      <c r="RH459" s="264"/>
      <c r="RI459" s="264"/>
      <c r="RJ459" s="264"/>
      <c r="RK459" s="264"/>
      <c r="RL459" s="264"/>
      <c r="RM459" s="264"/>
      <c r="RN459" s="264"/>
      <c r="RO459" s="264"/>
      <c r="RP459" s="264"/>
      <c r="RQ459" s="264"/>
      <c r="RR459" s="264"/>
      <c r="RS459" s="264"/>
      <c r="RT459" s="264"/>
      <c r="RU459" s="264"/>
      <c r="RV459" s="264"/>
      <c r="RW459" s="264"/>
      <c r="RX459" s="264"/>
      <c r="RY459" s="264"/>
      <c r="RZ459" s="264"/>
      <c r="SA459" s="264"/>
      <c r="SB459" s="264"/>
      <c r="SC459" s="264"/>
      <c r="SD459" s="264"/>
      <c r="SE459" s="264"/>
      <c r="SF459" s="264"/>
      <c r="SG459" s="264"/>
      <c r="SH459" s="264"/>
      <c r="SI459" s="264"/>
      <c r="SJ459" s="264"/>
      <c r="SK459" s="264"/>
      <c r="SL459" s="264"/>
      <c r="SM459" s="264"/>
      <c r="SN459" s="264"/>
      <c r="SO459" s="264"/>
      <c r="SP459" s="264"/>
      <c r="SQ459" s="264"/>
      <c r="SR459" s="264"/>
      <c r="SS459" s="264"/>
      <c r="ST459" s="264"/>
      <c r="SU459" s="264"/>
      <c r="SV459" s="264"/>
      <c r="SW459" s="264"/>
      <c r="SX459" s="264"/>
      <c r="SY459" s="264"/>
      <c r="SZ459" s="264"/>
      <c r="TA459" s="264"/>
      <c r="TB459" s="264"/>
      <c r="TC459" s="264"/>
      <c r="TD459" s="264"/>
      <c r="TE459" s="264"/>
      <c r="TF459" s="264"/>
      <c r="TG459" s="264"/>
      <c r="TH459" s="264"/>
      <c r="TI459" s="264"/>
      <c r="TJ459" s="264"/>
      <c r="TK459" s="264"/>
      <c r="TL459" s="264"/>
      <c r="TM459" s="264"/>
      <c r="TN459" s="264"/>
      <c r="TO459" s="264"/>
      <c r="TP459" s="264"/>
      <c r="TQ459" s="264"/>
      <c r="TR459" s="264"/>
      <c r="TS459" s="264"/>
      <c r="TT459" s="264"/>
      <c r="TU459" s="264"/>
      <c r="TV459" s="264"/>
      <c r="TW459" s="264"/>
      <c r="TX459" s="264"/>
      <c r="TY459" s="264"/>
      <c r="TZ459" s="264"/>
      <c r="UA459" s="264"/>
      <c r="UB459" s="264"/>
      <c r="UC459" s="264"/>
      <c r="UD459" s="264"/>
      <c r="UE459" s="264"/>
      <c r="UF459" s="264"/>
      <c r="UG459" s="264"/>
      <c r="UH459" s="264"/>
      <c r="UI459" s="264"/>
      <c r="UJ459" s="264"/>
      <c r="UK459" s="264"/>
      <c r="UL459" s="264"/>
      <c r="UM459" s="264"/>
      <c r="UN459" s="264"/>
      <c r="UO459" s="264"/>
      <c r="UP459" s="264"/>
      <c r="UQ459" s="264"/>
      <c r="UR459" s="264"/>
      <c r="US459" s="264"/>
      <c r="UT459" s="264"/>
      <c r="UU459" s="264"/>
      <c r="UV459" s="264"/>
      <c r="UW459" s="264"/>
      <c r="UX459" s="264"/>
      <c r="UY459" s="264"/>
      <c r="UZ459" s="264"/>
      <c r="VA459" s="264"/>
      <c r="VB459" s="264"/>
      <c r="VC459" s="264"/>
      <c r="VD459" s="264"/>
      <c r="VE459" s="264"/>
      <c r="VF459" s="264"/>
      <c r="VG459" s="264"/>
      <c r="VH459" s="264"/>
      <c r="VI459" s="264"/>
      <c r="VJ459" s="264"/>
      <c r="VK459" s="264"/>
      <c r="VL459" s="264"/>
      <c r="VM459" s="264"/>
      <c r="VN459" s="264"/>
      <c r="VO459" s="264"/>
      <c r="VP459" s="264"/>
      <c r="VQ459" s="264"/>
      <c r="VR459" s="264"/>
      <c r="VS459" s="264"/>
      <c r="VT459" s="264"/>
      <c r="VU459" s="264"/>
      <c r="VV459" s="264"/>
      <c r="VW459" s="264"/>
      <c r="VX459" s="264"/>
      <c r="VY459" s="264"/>
      <c r="VZ459" s="264"/>
      <c r="WA459" s="264"/>
      <c r="WB459" s="264"/>
      <c r="WC459" s="264"/>
      <c r="WD459" s="264"/>
      <c r="WE459" s="264"/>
      <c r="WF459" s="264"/>
      <c r="WG459" s="264"/>
      <c r="WH459" s="264"/>
      <c r="WI459" s="264"/>
      <c r="WJ459" s="264"/>
      <c r="WK459" s="264"/>
      <c r="WL459" s="264"/>
      <c r="WM459" s="264"/>
      <c r="WN459" s="264"/>
      <c r="WO459" s="264"/>
      <c r="WP459" s="264"/>
      <c r="WQ459" s="264"/>
      <c r="WR459" s="264"/>
      <c r="WS459" s="264"/>
      <c r="WT459" s="264"/>
      <c r="WU459" s="264"/>
      <c r="WV459" s="264"/>
      <c r="WW459" s="264"/>
      <c r="WX459" s="264"/>
      <c r="WY459" s="264"/>
      <c r="WZ459" s="264"/>
      <c r="XA459" s="264"/>
      <c r="XB459" s="264"/>
      <c r="XC459" s="264"/>
      <c r="XD459" s="264"/>
      <c r="XE459" s="264"/>
      <c r="XF459" s="264"/>
      <c r="XG459" s="264"/>
      <c r="XH459" s="264"/>
      <c r="XI459" s="264"/>
      <c r="XJ459" s="264"/>
      <c r="XK459" s="264"/>
      <c r="XL459" s="264"/>
      <c r="XM459" s="264"/>
      <c r="XN459" s="264"/>
      <c r="XO459" s="264"/>
      <c r="XP459" s="264"/>
      <c r="XQ459" s="264"/>
      <c r="XR459" s="264"/>
      <c r="XS459" s="264"/>
      <c r="XT459" s="264"/>
      <c r="XU459" s="264"/>
      <c r="XV459" s="264"/>
      <c r="XW459" s="264"/>
      <c r="XX459" s="264"/>
      <c r="XY459" s="264"/>
      <c r="XZ459" s="264"/>
      <c r="YA459" s="264"/>
      <c r="YB459" s="264"/>
      <c r="YC459" s="264"/>
      <c r="YD459" s="264"/>
      <c r="YE459" s="264"/>
      <c r="YF459" s="264"/>
      <c r="YG459" s="264"/>
      <c r="YH459" s="264"/>
      <c r="YI459" s="264"/>
      <c r="YJ459" s="264"/>
      <c r="YK459" s="264"/>
      <c r="YL459" s="264"/>
      <c r="YM459" s="264"/>
      <c r="YN459" s="264"/>
      <c r="YO459" s="264"/>
      <c r="YP459" s="264"/>
      <c r="YQ459" s="264"/>
      <c r="YR459" s="264"/>
      <c r="YS459" s="264"/>
      <c r="YT459" s="264"/>
      <c r="YU459" s="264"/>
      <c r="YV459" s="264"/>
      <c r="YW459" s="264"/>
      <c r="YX459" s="264"/>
      <c r="YY459" s="264"/>
      <c r="YZ459" s="264"/>
      <c r="ZA459" s="264"/>
      <c r="ZB459" s="264"/>
      <c r="ZC459" s="264"/>
      <c r="ZD459" s="264"/>
      <c r="ZE459" s="264"/>
      <c r="ZF459" s="264"/>
      <c r="ZG459" s="264"/>
      <c r="ZH459" s="264"/>
      <c r="ZI459" s="264"/>
      <c r="ZJ459" s="264"/>
      <c r="ZK459" s="264"/>
      <c r="ZL459" s="264"/>
      <c r="ZM459" s="264"/>
      <c r="ZN459" s="264"/>
      <c r="ZO459" s="264"/>
      <c r="ZP459" s="264"/>
      <c r="ZQ459" s="264"/>
      <c r="ZR459" s="264"/>
      <c r="ZS459" s="264"/>
      <c r="ZT459" s="264"/>
      <c r="ZU459" s="264"/>
      <c r="ZV459" s="264"/>
      <c r="ZW459" s="264"/>
      <c r="ZX459" s="264"/>
      <c r="ZY459" s="264"/>
      <c r="ZZ459" s="264"/>
      <c r="AAA459" s="264"/>
      <c r="AAB459" s="264"/>
      <c r="AAC459" s="264"/>
      <c r="AAD459" s="264"/>
      <c r="AAE459" s="264"/>
      <c r="AAF459" s="264"/>
      <c r="AAG459" s="264"/>
      <c r="AAH459" s="264"/>
      <c r="AAI459" s="264"/>
      <c r="AAJ459" s="264"/>
      <c r="AAK459" s="264"/>
      <c r="AAL459" s="264"/>
      <c r="AAM459" s="264"/>
      <c r="AAN459" s="264"/>
      <c r="AAO459" s="264"/>
      <c r="AAP459" s="264"/>
      <c r="AAQ459" s="264"/>
      <c r="AAR459" s="264"/>
      <c r="AAS459" s="264"/>
      <c r="AAT459" s="264"/>
      <c r="AAU459" s="264"/>
      <c r="AAV459" s="264"/>
      <c r="AAW459" s="264"/>
      <c r="AAX459" s="264"/>
      <c r="AAY459" s="264"/>
      <c r="AAZ459" s="264"/>
      <c r="ABA459" s="264"/>
      <c r="ABB459" s="264"/>
      <c r="ABC459" s="264"/>
      <c r="ABD459" s="264"/>
      <c r="ABE459" s="264"/>
      <c r="ABF459" s="264"/>
      <c r="ABG459" s="264"/>
      <c r="ABH459" s="264"/>
      <c r="ABI459" s="264"/>
      <c r="ABJ459" s="264"/>
      <c r="ABK459" s="264"/>
      <c r="ABL459" s="264"/>
      <c r="ABM459" s="264"/>
      <c r="ABN459" s="264"/>
      <c r="ABO459" s="264"/>
      <c r="ABP459" s="264"/>
      <c r="ABQ459" s="264"/>
      <c r="ABR459" s="264"/>
      <c r="ABS459" s="264"/>
      <c r="ABT459" s="264"/>
      <c r="ABU459" s="264"/>
      <c r="ABV459" s="264"/>
      <c r="ABW459" s="264"/>
      <c r="ABX459" s="264"/>
      <c r="ABY459" s="264"/>
      <c r="ABZ459" s="264"/>
      <c r="ACA459" s="264"/>
      <c r="ACB459" s="264"/>
      <c r="ACC459" s="264"/>
      <c r="ACD459" s="264"/>
      <c r="ACE459" s="264"/>
      <c r="ACF459" s="264"/>
      <c r="ACG459" s="264"/>
      <c r="ACH459" s="264"/>
      <c r="ACI459" s="264"/>
      <c r="ACJ459" s="264"/>
      <c r="ACK459" s="264"/>
      <c r="ACL459" s="264"/>
      <c r="ACM459" s="264"/>
      <c r="ACN459" s="264"/>
      <c r="ACO459" s="264"/>
      <c r="ACP459" s="264"/>
      <c r="ACQ459" s="264"/>
      <c r="ACR459" s="264"/>
      <c r="ACS459" s="264"/>
      <c r="ACT459" s="264"/>
      <c r="ACU459" s="264"/>
      <c r="ACV459" s="264"/>
      <c r="ACW459" s="264"/>
      <c r="ACX459" s="264"/>
      <c r="ACY459" s="264"/>
      <c r="ACZ459" s="264"/>
      <c r="ADA459" s="264"/>
      <c r="ADB459" s="264"/>
      <c r="ADC459" s="264"/>
      <c r="ADD459" s="264"/>
      <c r="ADE459" s="264"/>
      <c r="ADF459" s="264"/>
      <c r="ADG459" s="264"/>
      <c r="ADH459" s="264"/>
      <c r="ADI459" s="264"/>
      <c r="ADJ459" s="264"/>
      <c r="ADK459" s="264"/>
      <c r="ADL459" s="264"/>
      <c r="ADM459" s="264"/>
      <c r="ADN459" s="264"/>
      <c r="ADO459" s="264"/>
      <c r="ADP459" s="264"/>
      <c r="ADQ459" s="264"/>
      <c r="ADR459" s="264"/>
      <c r="ADS459" s="264"/>
      <c r="ADT459" s="264"/>
      <c r="ADU459" s="264"/>
      <c r="ADV459" s="264"/>
      <c r="ADW459" s="264"/>
      <c r="ADX459" s="264"/>
      <c r="ADY459" s="264"/>
      <c r="ADZ459" s="264"/>
      <c r="AEA459" s="264"/>
      <c r="AEB459" s="264"/>
      <c r="AEC459" s="264"/>
      <c r="AED459" s="264"/>
      <c r="AEE459" s="264"/>
      <c r="AEF459" s="264"/>
      <c r="AEG459" s="264"/>
      <c r="AEH459" s="264"/>
      <c r="AEI459" s="264"/>
      <c r="AEJ459" s="264"/>
      <c r="AEK459" s="264"/>
      <c r="AEL459" s="264"/>
      <c r="AEM459" s="264"/>
      <c r="AEN459" s="264"/>
      <c r="AEO459" s="264"/>
      <c r="AEP459" s="264"/>
      <c r="AEQ459" s="264"/>
      <c r="AER459" s="264"/>
      <c r="AES459" s="264"/>
      <c r="AET459" s="264"/>
      <c r="AEU459" s="264"/>
      <c r="AEV459" s="264"/>
      <c r="AEW459" s="264"/>
      <c r="AEX459" s="264"/>
      <c r="AEY459" s="264"/>
      <c r="AEZ459" s="264"/>
      <c r="AFA459" s="264"/>
      <c r="AFB459" s="264"/>
      <c r="AFC459" s="264"/>
      <c r="AFD459" s="264"/>
      <c r="AFE459" s="264"/>
      <c r="AFF459" s="264"/>
      <c r="AFG459" s="264"/>
      <c r="AFH459" s="264"/>
      <c r="AFI459" s="264"/>
      <c r="AFJ459" s="264"/>
      <c r="AFK459" s="264"/>
      <c r="AFL459" s="264"/>
      <c r="AFM459" s="264"/>
      <c r="AFN459" s="264"/>
      <c r="AFO459" s="264"/>
      <c r="AFP459" s="264"/>
      <c r="AFQ459" s="264"/>
      <c r="AFR459" s="264"/>
      <c r="AFS459" s="264"/>
      <c r="AFT459" s="264"/>
      <c r="AFU459" s="264"/>
      <c r="AFV459" s="264"/>
      <c r="AFW459" s="264"/>
      <c r="AFX459" s="264"/>
      <c r="AFY459" s="264"/>
      <c r="AFZ459" s="264"/>
      <c r="AGA459" s="264"/>
      <c r="AGB459" s="264"/>
      <c r="AGC459" s="264"/>
      <c r="AGD459" s="264"/>
      <c r="AGE459" s="264"/>
      <c r="AGF459" s="264"/>
      <c r="AGG459" s="264"/>
      <c r="AGH459" s="264"/>
      <c r="AGI459" s="264"/>
      <c r="AGJ459" s="264"/>
      <c r="AGK459" s="264"/>
      <c r="AGL459" s="264"/>
      <c r="AGM459" s="264"/>
      <c r="AGN459" s="264"/>
      <c r="AGO459" s="264"/>
      <c r="AGP459" s="264"/>
      <c r="AGQ459" s="264"/>
      <c r="AGR459" s="264"/>
      <c r="AGS459" s="264"/>
      <c r="AGT459" s="264"/>
      <c r="AGU459" s="264"/>
      <c r="AGV459" s="264"/>
      <c r="AGW459" s="264"/>
      <c r="AGX459" s="264"/>
      <c r="AGY459" s="264"/>
      <c r="AGZ459" s="264"/>
      <c r="AHA459" s="264"/>
      <c r="AHB459" s="264"/>
      <c r="AHC459" s="264"/>
      <c r="AHD459" s="264"/>
      <c r="AHE459" s="264"/>
      <c r="AHF459" s="264"/>
      <c r="AHG459" s="264"/>
      <c r="AHH459" s="264"/>
      <c r="AHI459" s="264"/>
      <c r="AHJ459" s="264"/>
      <c r="AHK459" s="264"/>
      <c r="AHL459" s="264"/>
      <c r="AHM459" s="264"/>
      <c r="AHN459" s="264"/>
      <c r="AHO459" s="264"/>
      <c r="AHP459" s="264"/>
      <c r="AHQ459" s="264"/>
      <c r="AHR459" s="264"/>
      <c r="AHS459" s="264"/>
      <c r="AHT459" s="264"/>
      <c r="AHU459" s="264"/>
      <c r="AHV459" s="264"/>
      <c r="AHW459" s="264"/>
      <c r="AHX459" s="264"/>
      <c r="AHY459" s="264"/>
      <c r="AHZ459" s="264"/>
      <c r="AIA459" s="264"/>
      <c r="AIB459" s="264"/>
      <c r="AIC459" s="264"/>
      <c r="AID459" s="264"/>
      <c r="AIE459" s="264"/>
      <c r="AIF459" s="264"/>
      <c r="AIG459" s="264"/>
      <c r="AIH459" s="264"/>
      <c r="AII459" s="264"/>
      <c r="AIJ459" s="264"/>
      <c r="AIK459" s="264"/>
      <c r="AIL459" s="264"/>
      <c r="AIM459" s="264"/>
      <c r="AIN459" s="264"/>
      <c r="AIO459" s="264"/>
      <c r="AIP459" s="264"/>
      <c r="AIQ459" s="264"/>
      <c r="AIR459" s="264"/>
      <c r="AIS459" s="264"/>
      <c r="AIT459" s="264"/>
      <c r="AIU459" s="264"/>
      <c r="AIV459" s="264"/>
      <c r="AIW459" s="264"/>
      <c r="AIX459" s="264"/>
      <c r="AIY459" s="264"/>
      <c r="AIZ459" s="264"/>
      <c r="AJA459" s="264"/>
      <c r="AJB459" s="264"/>
      <c r="AJC459" s="264"/>
      <c r="AJD459" s="264"/>
      <c r="AJE459" s="264"/>
      <c r="AJF459" s="264"/>
      <c r="AJG459" s="264"/>
      <c r="AJH459" s="264"/>
      <c r="AJI459" s="264"/>
      <c r="AJJ459" s="264"/>
      <c r="AJK459" s="264"/>
      <c r="AJL459" s="264"/>
      <c r="AJM459" s="264"/>
      <c r="AJN459" s="264"/>
      <c r="AJO459" s="264"/>
      <c r="AJP459" s="264"/>
      <c r="AJQ459" s="264"/>
      <c r="AJR459" s="264"/>
      <c r="AJS459" s="264"/>
      <c r="AJT459" s="264"/>
      <c r="AJU459" s="264"/>
      <c r="AJV459" s="264"/>
      <c r="AJW459" s="264"/>
      <c r="AJX459" s="264"/>
      <c r="AJY459" s="264"/>
      <c r="AJZ459" s="264"/>
      <c r="AKA459" s="264"/>
      <c r="AKB459" s="264"/>
      <c r="AKC459" s="264"/>
      <c r="AKD459" s="264"/>
      <c r="AKE459" s="264"/>
      <c r="AKF459" s="264"/>
      <c r="AKG459" s="264"/>
      <c r="AKH459" s="264"/>
      <c r="AKI459" s="264"/>
      <c r="AKJ459" s="264"/>
      <c r="AKK459" s="264"/>
      <c r="AKL459" s="264"/>
      <c r="AKM459" s="264"/>
      <c r="AKN459" s="264"/>
      <c r="AKO459" s="264"/>
      <c r="AKP459" s="264"/>
      <c r="AKQ459" s="264"/>
      <c r="AKR459" s="264"/>
      <c r="AKS459" s="264"/>
      <c r="AKT459" s="264"/>
      <c r="AKU459" s="264"/>
      <c r="AKV459" s="264"/>
      <c r="AKW459" s="264"/>
      <c r="AKX459" s="264"/>
      <c r="AKY459" s="264"/>
      <c r="AKZ459" s="264"/>
      <c r="ALA459" s="264"/>
      <c r="ALB459" s="264"/>
      <c r="ALC459" s="264"/>
      <c r="ALD459" s="264"/>
      <c r="ALE459" s="264"/>
      <c r="ALF459" s="264"/>
      <c r="ALG459" s="264"/>
      <c r="ALH459" s="264"/>
      <c r="ALI459" s="264"/>
      <c r="ALJ459" s="264"/>
      <c r="ALK459" s="264"/>
      <c r="ALL459" s="264"/>
      <c r="ALM459" s="264"/>
      <c r="ALN459" s="264"/>
      <c r="ALO459" s="264"/>
      <c r="ALP459" s="264"/>
      <c r="ALQ459" s="264"/>
      <c r="ALR459" s="264"/>
      <c r="ALS459" s="264"/>
      <c r="ALT459" s="264"/>
      <c r="ALU459" s="264"/>
      <c r="ALV459" s="264"/>
      <c r="ALW459" s="264"/>
      <c r="ALX459" s="264"/>
      <c r="ALY459" s="264"/>
      <c r="ALZ459" s="264"/>
      <c r="AMA459" s="264"/>
      <c r="AMB459" s="264"/>
      <c r="AMC459" s="264"/>
      <c r="AMD459" s="264"/>
      <c r="AME459" s="264"/>
      <c r="AMF459" s="264"/>
      <c r="AMG459" s="264"/>
      <c r="AMH459" s="264"/>
      <c r="AMI459" s="264"/>
      <c r="AMJ459" s="264"/>
    </row>
    <row r="460" spans="1:1024" s="244" customFormat="1" ht="13.2">
      <c r="A460" s="262" t="s">
        <v>789</v>
      </c>
      <c r="B460" s="262" t="s">
        <v>777</v>
      </c>
      <c r="C460" s="262" t="s">
        <v>778</v>
      </c>
      <c r="D460" s="201" t="s">
        <v>779</v>
      </c>
      <c r="E460" s="187" t="s">
        <v>790</v>
      </c>
      <c r="F460" s="246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251"/>
      <c r="AO460" s="263"/>
      <c r="AP460" s="263"/>
      <c r="AQ460" s="263"/>
      <c r="AR460" s="263"/>
      <c r="AS460" s="263"/>
      <c r="AT460" s="263"/>
      <c r="AU460" s="263"/>
      <c r="AV460" s="263"/>
      <c r="AW460" s="263"/>
      <c r="AX460" s="263"/>
      <c r="AY460" s="263"/>
      <c r="AZ460" s="263"/>
      <c r="BA460" s="263"/>
      <c r="BB460" s="263"/>
      <c r="BC460" s="263"/>
      <c r="BD460" s="263"/>
      <c r="BE460" s="263"/>
      <c r="BF460" s="263"/>
      <c r="BG460" s="263"/>
      <c r="BH460" s="263"/>
      <c r="BI460" s="263"/>
      <c r="BJ460" s="263"/>
      <c r="BK460" s="263"/>
      <c r="BL460" s="263"/>
      <c r="BM460" s="263"/>
      <c r="BN460" s="263"/>
      <c r="BO460" s="263"/>
      <c r="BP460" s="263"/>
      <c r="BQ460" s="263"/>
      <c r="BR460" s="263"/>
      <c r="BS460" s="263"/>
      <c r="BT460" s="263"/>
      <c r="BU460" s="263"/>
      <c r="BV460" s="263"/>
      <c r="BW460" s="263"/>
      <c r="BX460" s="263"/>
      <c r="BY460" s="263"/>
      <c r="BZ460" s="263"/>
      <c r="CA460" s="263"/>
      <c r="CB460" s="263"/>
      <c r="CC460" s="263"/>
      <c r="CD460" s="263"/>
      <c r="CE460" s="263"/>
      <c r="CF460" s="263"/>
      <c r="CG460" s="263"/>
      <c r="CH460" s="263"/>
      <c r="CI460" s="263"/>
      <c r="CJ460" s="263"/>
      <c r="CK460" s="263"/>
      <c r="CL460" s="263"/>
      <c r="CM460" s="263"/>
      <c r="CN460" s="263"/>
      <c r="CO460" s="263"/>
      <c r="CP460" s="263"/>
      <c r="CQ460" s="263"/>
      <c r="CR460" s="263"/>
      <c r="CS460" s="263"/>
      <c r="CT460" s="263"/>
      <c r="CU460" s="263"/>
      <c r="CV460" s="263"/>
      <c r="CW460" s="263"/>
      <c r="CX460" s="263"/>
      <c r="CY460" s="263"/>
      <c r="CZ460" s="263"/>
      <c r="DA460" s="263"/>
      <c r="DB460" s="263"/>
      <c r="DC460" s="263"/>
      <c r="DD460" s="263"/>
      <c r="DE460" s="263"/>
      <c r="DF460" s="263"/>
      <c r="DG460" s="263"/>
      <c r="DH460" s="263"/>
      <c r="DI460" s="263"/>
      <c r="DJ460" s="263"/>
      <c r="DK460" s="263"/>
      <c r="DL460" s="263"/>
      <c r="DM460" s="263"/>
      <c r="DN460" s="263"/>
      <c r="DO460" s="263"/>
      <c r="DP460" s="263"/>
      <c r="DQ460" s="263"/>
      <c r="DR460" s="263"/>
      <c r="DS460" s="263"/>
      <c r="DT460" s="263"/>
      <c r="DU460" s="263"/>
      <c r="DV460" s="263"/>
      <c r="DW460" s="263"/>
      <c r="DX460" s="263"/>
      <c r="DY460" s="263"/>
      <c r="DZ460" s="263"/>
      <c r="EA460" s="263"/>
      <c r="EB460" s="263"/>
      <c r="EC460" s="263"/>
      <c r="ED460" s="263"/>
      <c r="EE460" s="263"/>
      <c r="EF460" s="263"/>
      <c r="EG460" s="263"/>
      <c r="EH460" s="263"/>
      <c r="EI460" s="263"/>
      <c r="EJ460" s="263"/>
      <c r="EK460" s="263"/>
      <c r="EL460" s="263"/>
      <c r="EM460" s="263"/>
      <c r="EN460" s="263"/>
      <c r="EO460" s="263"/>
      <c r="EP460" s="263"/>
      <c r="EQ460" s="263"/>
      <c r="ER460" s="263"/>
      <c r="ES460" s="263"/>
      <c r="ET460" s="263"/>
      <c r="EU460" s="263"/>
      <c r="EV460" s="263"/>
      <c r="EW460" s="263"/>
      <c r="EX460" s="263"/>
      <c r="EY460" s="263"/>
      <c r="EZ460" s="263"/>
      <c r="FA460" s="263"/>
      <c r="FB460" s="263"/>
      <c r="FC460" s="263"/>
      <c r="FD460" s="263"/>
      <c r="FE460" s="263"/>
      <c r="FF460" s="263"/>
      <c r="FG460" s="263"/>
      <c r="FH460" s="263"/>
      <c r="FI460" s="263"/>
      <c r="FJ460" s="263"/>
      <c r="FK460" s="263"/>
      <c r="FL460" s="263"/>
      <c r="FM460" s="263"/>
      <c r="FN460" s="263"/>
      <c r="FO460" s="263"/>
      <c r="FP460" s="263"/>
      <c r="FQ460" s="263"/>
      <c r="FR460" s="263"/>
      <c r="FS460" s="263"/>
      <c r="FT460" s="263"/>
      <c r="FU460" s="263"/>
      <c r="FV460" s="263"/>
      <c r="FW460" s="263"/>
      <c r="FX460" s="263"/>
      <c r="FY460" s="263"/>
      <c r="FZ460" s="263"/>
      <c r="GA460" s="263"/>
      <c r="GB460" s="263"/>
      <c r="GC460" s="263"/>
      <c r="GD460" s="263"/>
      <c r="GE460" s="263"/>
      <c r="GF460" s="263"/>
      <c r="GG460" s="263"/>
      <c r="GH460" s="263"/>
      <c r="GI460" s="263"/>
      <c r="GJ460" s="263"/>
      <c r="GK460" s="263"/>
      <c r="GL460" s="263"/>
      <c r="GM460" s="263"/>
      <c r="GN460" s="263"/>
      <c r="GO460" s="263"/>
      <c r="GP460" s="263"/>
      <c r="GQ460" s="263"/>
      <c r="GR460" s="263"/>
      <c r="GS460" s="263"/>
      <c r="GT460" s="263"/>
      <c r="GU460" s="263"/>
      <c r="GV460" s="263"/>
      <c r="GW460" s="263"/>
      <c r="GX460" s="263"/>
      <c r="GY460" s="263"/>
      <c r="GZ460" s="263"/>
      <c r="HA460" s="263"/>
      <c r="HB460" s="263"/>
      <c r="HC460" s="263"/>
      <c r="HD460" s="263"/>
      <c r="HE460" s="263"/>
      <c r="HF460" s="263"/>
      <c r="HG460" s="263"/>
      <c r="HH460" s="263"/>
      <c r="HI460" s="263"/>
      <c r="HJ460" s="263"/>
      <c r="HK460" s="263"/>
      <c r="HL460" s="263"/>
      <c r="HM460" s="263"/>
      <c r="HN460" s="263"/>
      <c r="HO460" s="263"/>
      <c r="HP460" s="263"/>
      <c r="HQ460" s="263"/>
      <c r="HR460" s="263"/>
      <c r="HS460" s="263"/>
      <c r="HT460" s="263"/>
      <c r="HU460" s="263"/>
      <c r="HV460" s="263"/>
      <c r="HW460" s="263"/>
      <c r="HX460" s="263"/>
      <c r="HY460" s="263"/>
      <c r="HZ460" s="263"/>
      <c r="IA460" s="263"/>
      <c r="IB460" s="263"/>
      <c r="IC460" s="263"/>
      <c r="ID460" s="263"/>
      <c r="IE460" s="263"/>
      <c r="IF460" s="263"/>
      <c r="IG460" s="263"/>
      <c r="IH460" s="263"/>
      <c r="II460" s="263"/>
      <c r="IJ460" s="263"/>
      <c r="IK460" s="263"/>
      <c r="IL460" s="263"/>
      <c r="IM460" s="263"/>
      <c r="IN460" s="263"/>
      <c r="IO460" s="263"/>
      <c r="IP460" s="263"/>
      <c r="IQ460" s="263"/>
      <c r="IR460" s="263"/>
      <c r="IS460" s="263"/>
      <c r="IT460" s="263"/>
      <c r="IU460" s="263"/>
      <c r="IV460" s="263"/>
      <c r="IW460" s="263"/>
      <c r="IX460" s="263"/>
      <c r="IY460" s="263"/>
      <c r="IZ460" s="263"/>
      <c r="JA460" s="263"/>
      <c r="JB460" s="263"/>
      <c r="JC460" s="263"/>
      <c r="JD460" s="263"/>
      <c r="JE460" s="263"/>
      <c r="JF460" s="263"/>
      <c r="JG460" s="263"/>
      <c r="JH460" s="263"/>
      <c r="JI460" s="263"/>
      <c r="JJ460" s="263"/>
      <c r="JK460" s="263"/>
      <c r="JL460" s="263"/>
      <c r="JM460" s="263"/>
      <c r="JN460" s="263"/>
      <c r="JO460" s="263"/>
      <c r="JP460" s="263"/>
      <c r="JQ460" s="263"/>
      <c r="JR460" s="263"/>
      <c r="JS460" s="263"/>
      <c r="JT460" s="263"/>
      <c r="JU460" s="263"/>
      <c r="JV460" s="263"/>
      <c r="JW460" s="263"/>
      <c r="JX460" s="263"/>
      <c r="JY460" s="263"/>
      <c r="JZ460" s="263"/>
      <c r="KA460" s="263"/>
      <c r="KB460" s="263"/>
      <c r="KC460" s="263"/>
      <c r="KD460" s="263"/>
      <c r="KE460" s="263"/>
      <c r="KF460" s="263"/>
      <c r="KG460" s="263"/>
      <c r="KH460" s="263"/>
      <c r="KI460" s="263"/>
      <c r="KJ460" s="263"/>
      <c r="KK460" s="263"/>
      <c r="KL460" s="263"/>
      <c r="KM460" s="263"/>
      <c r="KN460" s="263"/>
      <c r="KO460" s="263"/>
      <c r="KP460" s="263"/>
      <c r="KQ460" s="263"/>
      <c r="KR460" s="263"/>
      <c r="KS460" s="263"/>
      <c r="KT460" s="263"/>
      <c r="KU460" s="263"/>
      <c r="KV460" s="263"/>
      <c r="KW460" s="263"/>
      <c r="KX460" s="263"/>
      <c r="KY460" s="263"/>
      <c r="KZ460" s="263"/>
      <c r="LA460" s="263"/>
      <c r="LB460" s="263"/>
      <c r="LC460" s="263"/>
      <c r="LD460" s="263"/>
      <c r="LE460" s="263"/>
      <c r="LF460" s="263"/>
      <c r="LG460" s="263"/>
      <c r="LH460" s="263"/>
      <c r="LI460" s="263"/>
      <c r="LJ460" s="263"/>
      <c r="LK460" s="263"/>
      <c r="LL460" s="263"/>
      <c r="LM460" s="263"/>
      <c r="LN460" s="263"/>
      <c r="LO460" s="263"/>
      <c r="LP460" s="263"/>
      <c r="LQ460" s="263"/>
      <c r="LR460" s="263"/>
      <c r="LS460" s="263"/>
      <c r="LT460" s="263"/>
      <c r="LU460" s="263"/>
      <c r="LV460" s="263"/>
      <c r="LW460" s="263"/>
      <c r="LX460" s="263"/>
      <c r="LY460" s="263"/>
      <c r="LZ460" s="263"/>
      <c r="MA460" s="263"/>
      <c r="MB460" s="263"/>
      <c r="MC460" s="263"/>
      <c r="MD460" s="263"/>
      <c r="ME460" s="263"/>
      <c r="MF460" s="263"/>
      <c r="MG460" s="263"/>
      <c r="MH460" s="263"/>
      <c r="MI460" s="263"/>
      <c r="MJ460" s="263"/>
      <c r="MK460" s="263"/>
      <c r="ML460" s="263"/>
      <c r="MM460" s="263"/>
      <c r="MN460" s="263"/>
      <c r="MO460" s="263"/>
      <c r="MP460" s="263"/>
      <c r="MQ460" s="263"/>
      <c r="MR460" s="263"/>
      <c r="MS460" s="263"/>
      <c r="MT460" s="263"/>
      <c r="MU460" s="263"/>
      <c r="MV460" s="263"/>
      <c r="MW460" s="263"/>
      <c r="MX460" s="263"/>
      <c r="MY460" s="263"/>
      <c r="MZ460" s="263"/>
      <c r="NA460" s="263"/>
      <c r="NB460" s="263"/>
      <c r="NC460" s="263"/>
      <c r="ND460" s="263"/>
      <c r="NE460" s="263"/>
      <c r="NF460" s="263"/>
      <c r="NG460" s="263"/>
      <c r="NH460" s="263"/>
      <c r="NI460" s="263"/>
      <c r="NJ460" s="263"/>
      <c r="NK460" s="263"/>
      <c r="NL460" s="263"/>
      <c r="NM460" s="263"/>
      <c r="NN460" s="263"/>
      <c r="NO460" s="263"/>
      <c r="NP460" s="263"/>
      <c r="NQ460" s="263"/>
      <c r="NR460" s="263"/>
      <c r="NS460" s="263"/>
      <c r="NT460" s="263"/>
      <c r="NU460" s="263"/>
      <c r="NV460" s="263"/>
      <c r="NW460" s="263"/>
      <c r="NX460" s="263"/>
      <c r="NY460" s="263"/>
      <c r="NZ460" s="263"/>
      <c r="OA460" s="263"/>
      <c r="OB460" s="263"/>
      <c r="OC460" s="263"/>
      <c r="OD460" s="263"/>
      <c r="OE460" s="263"/>
      <c r="OF460" s="263"/>
      <c r="OG460" s="263"/>
      <c r="OH460" s="263"/>
      <c r="OI460" s="263"/>
      <c r="OJ460" s="263"/>
      <c r="OK460" s="263"/>
      <c r="OL460" s="263"/>
      <c r="OM460" s="263"/>
      <c r="ON460" s="263"/>
      <c r="OO460" s="263"/>
      <c r="OP460" s="263"/>
      <c r="OQ460" s="263"/>
      <c r="OR460" s="263"/>
      <c r="OS460" s="263"/>
      <c r="OT460" s="263"/>
      <c r="OU460" s="263"/>
      <c r="OV460" s="263"/>
      <c r="OW460" s="263"/>
      <c r="OX460" s="263"/>
      <c r="OY460" s="263"/>
      <c r="OZ460" s="263"/>
      <c r="PA460" s="263"/>
      <c r="PB460" s="263"/>
      <c r="PC460" s="263"/>
      <c r="PD460" s="263"/>
      <c r="PE460" s="263"/>
      <c r="PF460" s="263"/>
      <c r="PG460" s="263"/>
      <c r="PH460" s="263"/>
      <c r="PI460" s="263"/>
      <c r="PJ460" s="263"/>
      <c r="PK460" s="263"/>
      <c r="PL460" s="263"/>
      <c r="PM460" s="263"/>
      <c r="PN460" s="263"/>
      <c r="PO460" s="263"/>
      <c r="PP460" s="263"/>
      <c r="PQ460" s="263"/>
      <c r="PR460" s="263"/>
      <c r="PS460" s="263"/>
      <c r="PT460" s="263"/>
      <c r="PU460" s="263"/>
      <c r="PV460" s="263"/>
      <c r="PW460" s="263"/>
      <c r="PX460" s="263"/>
      <c r="PY460" s="263"/>
      <c r="PZ460" s="263"/>
      <c r="QA460" s="263"/>
      <c r="QB460" s="263"/>
      <c r="QC460" s="263"/>
      <c r="QD460" s="263"/>
      <c r="QE460" s="263"/>
      <c r="QF460" s="263"/>
      <c r="QG460" s="263"/>
      <c r="QH460" s="263"/>
      <c r="QI460" s="263"/>
      <c r="QJ460" s="263"/>
      <c r="QK460" s="263"/>
      <c r="QL460" s="263"/>
      <c r="QM460" s="263"/>
      <c r="QN460" s="263"/>
      <c r="QO460" s="263"/>
      <c r="QP460" s="263"/>
      <c r="QQ460" s="263"/>
      <c r="QR460" s="263"/>
      <c r="QS460" s="263"/>
      <c r="QT460" s="263"/>
      <c r="QU460" s="263"/>
      <c r="QV460" s="263"/>
      <c r="QW460" s="263"/>
      <c r="QX460" s="263"/>
      <c r="QY460" s="263"/>
      <c r="QZ460" s="263"/>
      <c r="RA460" s="263"/>
      <c r="RB460" s="263"/>
      <c r="RC460" s="263"/>
      <c r="RD460" s="263"/>
      <c r="RE460" s="263"/>
      <c r="RF460" s="263"/>
      <c r="RG460" s="263"/>
      <c r="RH460" s="263"/>
      <c r="RI460" s="263"/>
      <c r="RJ460" s="263"/>
      <c r="RK460" s="263"/>
      <c r="RL460" s="263"/>
      <c r="RM460" s="263"/>
      <c r="RN460" s="263"/>
      <c r="RO460" s="263"/>
      <c r="RP460" s="263"/>
      <c r="RQ460" s="263"/>
      <c r="RR460" s="263"/>
      <c r="RS460" s="263"/>
      <c r="RT460" s="263"/>
      <c r="RU460" s="263"/>
      <c r="RV460" s="263"/>
      <c r="RW460" s="263"/>
      <c r="RX460" s="263"/>
      <c r="RY460" s="263"/>
      <c r="RZ460" s="263"/>
      <c r="SA460" s="263"/>
      <c r="SB460" s="263"/>
      <c r="SC460" s="263"/>
      <c r="SD460" s="263"/>
      <c r="SE460" s="263"/>
      <c r="SF460" s="263"/>
      <c r="SG460" s="263"/>
      <c r="SH460" s="263"/>
      <c r="SI460" s="263"/>
      <c r="SJ460" s="263"/>
      <c r="SK460" s="263"/>
      <c r="SL460" s="263"/>
      <c r="SM460" s="263"/>
      <c r="SN460" s="263"/>
      <c r="SO460" s="263"/>
      <c r="SP460" s="263"/>
      <c r="SQ460" s="263"/>
      <c r="SR460" s="263"/>
      <c r="SS460" s="263"/>
      <c r="ST460" s="263"/>
      <c r="SU460" s="263"/>
      <c r="SV460" s="263"/>
      <c r="SW460" s="263"/>
      <c r="SX460" s="263"/>
      <c r="SY460" s="263"/>
      <c r="SZ460" s="263"/>
      <c r="TA460" s="263"/>
      <c r="TB460" s="263"/>
      <c r="TC460" s="263"/>
      <c r="TD460" s="263"/>
      <c r="TE460" s="263"/>
      <c r="TF460" s="263"/>
      <c r="TG460" s="263"/>
      <c r="TH460" s="263"/>
      <c r="TI460" s="263"/>
      <c r="TJ460" s="263"/>
      <c r="TK460" s="263"/>
      <c r="TL460" s="263"/>
      <c r="TM460" s="263"/>
      <c r="TN460" s="263"/>
      <c r="TO460" s="263"/>
      <c r="TP460" s="263"/>
      <c r="TQ460" s="263"/>
      <c r="TR460" s="263"/>
      <c r="TS460" s="263"/>
      <c r="TT460" s="263"/>
      <c r="TU460" s="263"/>
      <c r="TV460" s="263"/>
      <c r="TW460" s="263"/>
      <c r="TX460" s="263"/>
      <c r="TY460" s="263"/>
      <c r="TZ460" s="263"/>
      <c r="UA460" s="263"/>
      <c r="UB460" s="263"/>
      <c r="UC460" s="263"/>
      <c r="UD460" s="263"/>
      <c r="UE460" s="263"/>
      <c r="UF460" s="263"/>
      <c r="UG460" s="263"/>
      <c r="UH460" s="263"/>
      <c r="UI460" s="263"/>
      <c r="UJ460" s="263"/>
      <c r="UK460" s="263"/>
      <c r="UL460" s="263"/>
      <c r="UM460" s="263"/>
      <c r="UN460" s="263"/>
      <c r="UO460" s="263"/>
      <c r="UP460" s="263"/>
      <c r="UQ460" s="263"/>
      <c r="UR460" s="263"/>
      <c r="US460" s="263"/>
      <c r="UT460" s="263"/>
      <c r="UU460" s="263"/>
      <c r="UV460" s="263"/>
      <c r="UW460" s="263"/>
      <c r="UX460" s="263"/>
      <c r="UY460" s="263"/>
      <c r="UZ460" s="263"/>
      <c r="VA460" s="263"/>
      <c r="VB460" s="263"/>
      <c r="VC460" s="263"/>
      <c r="VD460" s="263"/>
      <c r="VE460" s="263"/>
      <c r="VF460" s="263"/>
      <c r="VG460" s="263"/>
      <c r="VH460" s="263"/>
      <c r="VI460" s="263"/>
      <c r="VJ460" s="263"/>
      <c r="VK460" s="263"/>
      <c r="VL460" s="263"/>
      <c r="VM460" s="263"/>
      <c r="VN460" s="263"/>
      <c r="VO460" s="263"/>
      <c r="VP460" s="263"/>
      <c r="VQ460" s="263"/>
      <c r="VR460" s="263"/>
      <c r="VS460" s="263"/>
      <c r="VT460" s="263"/>
      <c r="VU460" s="263"/>
      <c r="VV460" s="263"/>
      <c r="VW460" s="263"/>
      <c r="VX460" s="263"/>
      <c r="VY460" s="263"/>
      <c r="VZ460" s="263"/>
      <c r="WA460" s="263"/>
      <c r="WB460" s="263"/>
      <c r="WC460" s="263"/>
      <c r="WD460" s="263"/>
      <c r="WE460" s="263"/>
      <c r="WF460" s="263"/>
      <c r="WG460" s="263"/>
      <c r="WH460" s="263"/>
      <c r="WI460" s="263"/>
      <c r="WJ460" s="263"/>
      <c r="WK460" s="263"/>
      <c r="WL460" s="263"/>
      <c r="WM460" s="263"/>
      <c r="WN460" s="263"/>
      <c r="WO460" s="263"/>
      <c r="WP460" s="263"/>
      <c r="WQ460" s="263"/>
      <c r="WR460" s="263"/>
      <c r="WS460" s="263"/>
      <c r="WT460" s="263"/>
      <c r="WU460" s="263"/>
      <c r="WV460" s="263"/>
      <c r="WW460" s="263"/>
      <c r="WX460" s="263"/>
      <c r="WY460" s="263"/>
      <c r="WZ460" s="263"/>
      <c r="XA460" s="263"/>
      <c r="XB460" s="263"/>
      <c r="XC460" s="263"/>
      <c r="XD460" s="263"/>
      <c r="XE460" s="263"/>
      <c r="XF460" s="263"/>
      <c r="XG460" s="263"/>
      <c r="XH460" s="263"/>
      <c r="XI460" s="263"/>
      <c r="XJ460" s="263"/>
      <c r="XK460" s="263"/>
      <c r="XL460" s="263"/>
      <c r="XM460" s="263"/>
      <c r="XN460" s="263"/>
      <c r="XO460" s="263"/>
      <c r="XP460" s="263"/>
      <c r="XQ460" s="263"/>
      <c r="XR460" s="263"/>
      <c r="XS460" s="263"/>
      <c r="XT460" s="263"/>
      <c r="XU460" s="263"/>
      <c r="XV460" s="263"/>
      <c r="XW460" s="263"/>
      <c r="XX460" s="263"/>
      <c r="XY460" s="263"/>
      <c r="XZ460" s="263"/>
      <c r="YA460" s="263"/>
      <c r="YB460" s="263"/>
      <c r="YC460" s="263"/>
      <c r="YD460" s="263"/>
      <c r="YE460" s="263"/>
      <c r="YF460" s="263"/>
      <c r="YG460" s="263"/>
      <c r="YH460" s="263"/>
      <c r="YI460" s="263"/>
      <c r="YJ460" s="263"/>
      <c r="YK460" s="263"/>
      <c r="YL460" s="263"/>
      <c r="YM460" s="263"/>
      <c r="YN460" s="263"/>
      <c r="YO460" s="263"/>
      <c r="YP460" s="263"/>
      <c r="YQ460" s="263"/>
      <c r="YR460" s="263"/>
      <c r="YS460" s="263"/>
      <c r="YT460" s="263"/>
      <c r="YU460" s="263"/>
      <c r="YV460" s="263"/>
      <c r="YW460" s="263"/>
      <c r="YX460" s="263"/>
      <c r="YY460" s="263"/>
      <c r="YZ460" s="263"/>
      <c r="ZA460" s="263"/>
      <c r="ZB460" s="263"/>
      <c r="ZC460" s="263"/>
      <c r="ZD460" s="263"/>
      <c r="ZE460" s="263"/>
      <c r="ZF460" s="263"/>
      <c r="ZG460" s="263"/>
      <c r="ZH460" s="263"/>
      <c r="ZI460" s="263"/>
      <c r="ZJ460" s="263"/>
      <c r="ZK460" s="263"/>
      <c r="ZL460" s="263"/>
      <c r="ZM460" s="263"/>
      <c r="ZN460" s="263"/>
      <c r="ZO460" s="263"/>
      <c r="ZP460" s="263"/>
      <c r="ZQ460" s="263"/>
      <c r="ZR460" s="263"/>
      <c r="ZS460" s="263"/>
      <c r="ZT460" s="263"/>
      <c r="ZU460" s="263"/>
      <c r="ZV460" s="263"/>
      <c r="ZW460" s="263"/>
      <c r="ZX460" s="263"/>
      <c r="ZY460" s="263"/>
      <c r="ZZ460" s="263"/>
      <c r="AAA460" s="263"/>
      <c r="AAB460" s="263"/>
      <c r="AAC460" s="263"/>
      <c r="AAD460" s="263"/>
      <c r="AAE460" s="263"/>
      <c r="AAF460" s="263"/>
      <c r="AAG460" s="263"/>
      <c r="AAH460" s="263"/>
      <c r="AAI460" s="263"/>
      <c r="AAJ460" s="263"/>
      <c r="AAK460" s="263"/>
      <c r="AAL460" s="263"/>
      <c r="AAM460" s="263"/>
      <c r="AAN460" s="263"/>
      <c r="AAO460" s="263"/>
      <c r="AAP460" s="263"/>
      <c r="AAQ460" s="263"/>
      <c r="AAR460" s="263"/>
      <c r="AAS460" s="263"/>
      <c r="AAT460" s="263"/>
      <c r="AAU460" s="263"/>
      <c r="AAV460" s="263"/>
      <c r="AAW460" s="263"/>
      <c r="AAX460" s="263"/>
      <c r="AAY460" s="263"/>
      <c r="AAZ460" s="263"/>
      <c r="ABA460" s="263"/>
      <c r="ABB460" s="263"/>
      <c r="ABC460" s="263"/>
      <c r="ABD460" s="263"/>
      <c r="ABE460" s="263"/>
      <c r="ABF460" s="263"/>
      <c r="ABG460" s="263"/>
      <c r="ABH460" s="263"/>
      <c r="ABI460" s="263"/>
      <c r="ABJ460" s="263"/>
      <c r="ABK460" s="263"/>
      <c r="ABL460" s="263"/>
      <c r="ABM460" s="263"/>
      <c r="ABN460" s="263"/>
      <c r="ABO460" s="263"/>
      <c r="ABP460" s="263"/>
      <c r="ABQ460" s="263"/>
      <c r="ABR460" s="263"/>
      <c r="ABS460" s="263"/>
      <c r="ABT460" s="263"/>
      <c r="ABU460" s="263"/>
      <c r="ABV460" s="263"/>
      <c r="ABW460" s="263"/>
      <c r="ABX460" s="263"/>
      <c r="ABY460" s="263"/>
      <c r="ABZ460" s="263"/>
      <c r="ACA460" s="263"/>
      <c r="ACB460" s="263"/>
      <c r="ACC460" s="263"/>
      <c r="ACD460" s="263"/>
      <c r="ACE460" s="263"/>
      <c r="ACF460" s="263"/>
      <c r="ACG460" s="263"/>
      <c r="ACH460" s="263"/>
      <c r="ACI460" s="263"/>
      <c r="ACJ460" s="263"/>
      <c r="ACK460" s="263"/>
      <c r="ACL460" s="263"/>
      <c r="ACM460" s="263"/>
      <c r="ACN460" s="263"/>
      <c r="ACO460" s="263"/>
      <c r="ACP460" s="263"/>
      <c r="ACQ460" s="263"/>
      <c r="ACR460" s="263"/>
      <c r="ACS460" s="263"/>
      <c r="ACT460" s="263"/>
      <c r="ACU460" s="263"/>
      <c r="ACV460" s="263"/>
      <c r="ACW460" s="263"/>
      <c r="ACX460" s="263"/>
      <c r="ACY460" s="263"/>
      <c r="ACZ460" s="263"/>
      <c r="ADA460" s="263"/>
      <c r="ADB460" s="263"/>
      <c r="ADC460" s="263"/>
      <c r="ADD460" s="263"/>
      <c r="ADE460" s="263"/>
      <c r="ADF460" s="263"/>
      <c r="ADG460" s="263"/>
      <c r="ADH460" s="263"/>
      <c r="ADI460" s="263"/>
      <c r="ADJ460" s="263"/>
      <c r="ADK460" s="263"/>
      <c r="ADL460" s="263"/>
      <c r="ADM460" s="263"/>
      <c r="ADN460" s="263"/>
      <c r="ADO460" s="263"/>
      <c r="ADP460" s="263"/>
      <c r="ADQ460" s="263"/>
      <c r="ADR460" s="263"/>
      <c r="ADS460" s="263"/>
      <c r="ADT460" s="263"/>
      <c r="ADU460" s="263"/>
      <c r="ADV460" s="263"/>
      <c r="ADW460" s="263"/>
      <c r="ADX460" s="263"/>
      <c r="ADY460" s="263"/>
      <c r="ADZ460" s="263"/>
      <c r="AEA460" s="263"/>
      <c r="AEB460" s="263"/>
      <c r="AEC460" s="263"/>
      <c r="AED460" s="263"/>
      <c r="AEE460" s="263"/>
      <c r="AEF460" s="263"/>
      <c r="AEG460" s="263"/>
      <c r="AEH460" s="263"/>
      <c r="AEI460" s="263"/>
      <c r="AEJ460" s="263"/>
      <c r="AEK460" s="263"/>
      <c r="AEL460" s="263"/>
      <c r="AEM460" s="263"/>
      <c r="AEN460" s="263"/>
      <c r="AEO460" s="263"/>
      <c r="AEP460" s="263"/>
      <c r="AEQ460" s="263"/>
      <c r="AER460" s="263"/>
      <c r="AES460" s="263"/>
      <c r="AET460" s="263"/>
      <c r="AEU460" s="263"/>
      <c r="AEV460" s="263"/>
      <c r="AEW460" s="263"/>
      <c r="AEX460" s="263"/>
      <c r="AEY460" s="263"/>
      <c r="AEZ460" s="263"/>
      <c r="AFA460" s="263"/>
      <c r="AFB460" s="263"/>
      <c r="AFC460" s="263"/>
      <c r="AFD460" s="263"/>
      <c r="AFE460" s="263"/>
      <c r="AFF460" s="263"/>
      <c r="AFG460" s="263"/>
      <c r="AFH460" s="263"/>
      <c r="AFI460" s="263"/>
      <c r="AFJ460" s="263"/>
      <c r="AFK460" s="263"/>
      <c r="AFL460" s="263"/>
      <c r="AFM460" s="263"/>
      <c r="AFN460" s="263"/>
      <c r="AFO460" s="263"/>
      <c r="AFP460" s="263"/>
      <c r="AFQ460" s="263"/>
      <c r="AFR460" s="263"/>
      <c r="AFS460" s="263"/>
      <c r="AFT460" s="263"/>
      <c r="AFU460" s="263"/>
      <c r="AFV460" s="263"/>
      <c r="AFW460" s="263"/>
      <c r="AFX460" s="263"/>
      <c r="AFY460" s="263"/>
      <c r="AFZ460" s="263"/>
      <c r="AGA460" s="263"/>
      <c r="AGB460" s="263"/>
      <c r="AGC460" s="263"/>
      <c r="AGD460" s="263"/>
      <c r="AGE460" s="263"/>
      <c r="AGF460" s="263"/>
      <c r="AGG460" s="263"/>
      <c r="AGH460" s="263"/>
      <c r="AGI460" s="263"/>
      <c r="AGJ460" s="263"/>
      <c r="AGK460" s="263"/>
      <c r="AGL460" s="263"/>
      <c r="AGM460" s="263"/>
      <c r="AGN460" s="263"/>
      <c r="AGO460" s="263"/>
      <c r="AGP460" s="263"/>
      <c r="AGQ460" s="263"/>
      <c r="AGR460" s="263"/>
      <c r="AGS460" s="263"/>
      <c r="AGT460" s="263"/>
      <c r="AGU460" s="263"/>
      <c r="AGV460" s="263"/>
      <c r="AGW460" s="263"/>
      <c r="AGX460" s="263"/>
      <c r="AGY460" s="263"/>
      <c r="AGZ460" s="263"/>
      <c r="AHA460" s="263"/>
      <c r="AHB460" s="263"/>
      <c r="AHC460" s="263"/>
      <c r="AHD460" s="263"/>
      <c r="AHE460" s="263"/>
      <c r="AHF460" s="263"/>
      <c r="AHG460" s="263"/>
      <c r="AHH460" s="263"/>
      <c r="AHI460" s="263"/>
      <c r="AHJ460" s="263"/>
      <c r="AHK460" s="263"/>
      <c r="AHL460" s="263"/>
      <c r="AHM460" s="263"/>
      <c r="AHN460" s="263"/>
      <c r="AHO460" s="263"/>
      <c r="AHP460" s="263"/>
      <c r="AHQ460" s="263"/>
      <c r="AHR460" s="263"/>
      <c r="AHS460" s="263"/>
      <c r="AHT460" s="263"/>
      <c r="AHU460" s="263"/>
      <c r="AHV460" s="263"/>
      <c r="AHW460" s="263"/>
      <c r="AHX460" s="263"/>
      <c r="AHY460" s="263"/>
      <c r="AHZ460" s="263"/>
      <c r="AIA460" s="263"/>
      <c r="AIB460" s="263"/>
      <c r="AIC460" s="263"/>
      <c r="AID460" s="263"/>
      <c r="AIE460" s="263"/>
      <c r="AIF460" s="263"/>
      <c r="AIG460" s="263"/>
      <c r="AIH460" s="263"/>
      <c r="AII460" s="263"/>
      <c r="AIJ460" s="263"/>
      <c r="AIK460" s="263"/>
      <c r="AIL460" s="263"/>
      <c r="AIM460" s="263"/>
      <c r="AIN460" s="263"/>
      <c r="AIO460" s="263"/>
      <c r="AIP460" s="263"/>
      <c r="AIQ460" s="263"/>
      <c r="AIR460" s="263"/>
      <c r="AIS460" s="263"/>
      <c r="AIT460" s="263"/>
      <c r="AIU460" s="263"/>
      <c r="AIV460" s="263"/>
      <c r="AIW460" s="263"/>
      <c r="AIX460" s="263"/>
      <c r="AIY460" s="263"/>
      <c r="AIZ460" s="263"/>
      <c r="AJA460" s="263"/>
      <c r="AJB460" s="263"/>
      <c r="AJC460" s="263"/>
      <c r="AJD460" s="263"/>
      <c r="AJE460" s="263"/>
      <c r="AJF460" s="263"/>
      <c r="AJG460" s="263"/>
      <c r="AJH460" s="263"/>
      <c r="AJI460" s="263"/>
      <c r="AJJ460" s="263"/>
      <c r="AJK460" s="263"/>
      <c r="AJL460" s="263"/>
      <c r="AJM460" s="263"/>
      <c r="AJN460" s="263"/>
      <c r="AJO460" s="263"/>
      <c r="AJP460" s="263"/>
      <c r="AJQ460" s="263"/>
      <c r="AJR460" s="263"/>
      <c r="AJS460" s="263"/>
      <c r="AJT460" s="263"/>
      <c r="AJU460" s="263"/>
      <c r="AJV460" s="263"/>
      <c r="AJW460" s="263"/>
      <c r="AJX460" s="263"/>
      <c r="AJY460" s="263"/>
      <c r="AJZ460" s="263"/>
      <c r="AKA460" s="263"/>
      <c r="AKB460" s="263"/>
      <c r="AKC460" s="263"/>
      <c r="AKD460" s="263"/>
      <c r="AKE460" s="263"/>
      <c r="AKF460" s="263"/>
      <c r="AKG460" s="263"/>
      <c r="AKH460" s="263"/>
      <c r="AKI460" s="263"/>
      <c r="AKJ460" s="263"/>
      <c r="AKK460" s="263"/>
      <c r="AKL460" s="263"/>
      <c r="AKM460" s="263"/>
      <c r="AKN460" s="263"/>
      <c r="AKO460" s="263"/>
      <c r="AKP460" s="263"/>
      <c r="AKQ460" s="263"/>
      <c r="AKR460" s="263"/>
      <c r="AKS460" s="263"/>
      <c r="AKT460" s="263"/>
      <c r="AKU460" s="263"/>
      <c r="AKV460" s="263"/>
      <c r="AKW460" s="263"/>
      <c r="AKX460" s="263"/>
      <c r="AKY460" s="263"/>
      <c r="AKZ460" s="263"/>
      <c r="ALA460" s="263"/>
      <c r="ALB460" s="263"/>
      <c r="ALC460" s="263"/>
      <c r="ALD460" s="263"/>
      <c r="ALE460" s="263"/>
      <c r="ALF460" s="263"/>
      <c r="ALG460" s="263"/>
      <c r="ALH460" s="263"/>
      <c r="ALI460" s="263"/>
      <c r="ALJ460" s="263"/>
      <c r="ALK460" s="263"/>
      <c r="ALL460" s="263"/>
      <c r="ALM460" s="263"/>
      <c r="ALN460" s="263"/>
      <c r="ALO460" s="263"/>
      <c r="ALP460" s="263"/>
      <c r="ALQ460" s="263"/>
      <c r="ALR460" s="263"/>
      <c r="ALS460" s="263"/>
      <c r="ALT460" s="263"/>
      <c r="ALU460" s="263"/>
      <c r="ALV460" s="263"/>
      <c r="ALW460" s="263"/>
      <c r="ALX460" s="263"/>
      <c r="ALY460" s="263"/>
      <c r="ALZ460" s="263"/>
      <c r="AMA460" s="263"/>
      <c r="AMB460" s="263"/>
      <c r="AMC460" s="263"/>
      <c r="AMD460" s="263"/>
      <c r="AME460" s="263"/>
      <c r="AMF460" s="263"/>
      <c r="AMG460" s="263"/>
      <c r="AMH460" s="263"/>
      <c r="AMI460" s="263"/>
      <c r="AMJ460" s="263"/>
    </row>
    <row r="461" spans="1:1024" s="244" customFormat="1" ht="13.2">
      <c r="A461" s="262" t="s">
        <v>791</v>
      </c>
      <c r="B461" s="262" t="s">
        <v>777</v>
      </c>
      <c r="C461" s="262" t="s">
        <v>778</v>
      </c>
      <c r="D461" s="201" t="s">
        <v>779</v>
      </c>
      <c r="E461" s="187" t="s">
        <v>792</v>
      </c>
      <c r="F461" s="246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251"/>
      <c r="AO461" s="263"/>
      <c r="AP461" s="263"/>
      <c r="AQ461" s="263"/>
      <c r="AR461" s="263"/>
      <c r="AS461" s="263"/>
      <c r="AT461" s="263"/>
      <c r="AU461" s="263"/>
      <c r="AV461" s="263"/>
      <c r="AW461" s="263"/>
      <c r="AX461" s="263"/>
      <c r="AY461" s="263"/>
      <c r="AZ461" s="263"/>
      <c r="BA461" s="263"/>
      <c r="BB461" s="263"/>
      <c r="BC461" s="263"/>
      <c r="BD461" s="263"/>
      <c r="BE461" s="263"/>
      <c r="BF461" s="263"/>
      <c r="BG461" s="263"/>
      <c r="BH461" s="263"/>
      <c r="BI461" s="263"/>
      <c r="BJ461" s="263"/>
      <c r="BK461" s="263"/>
      <c r="BL461" s="263"/>
      <c r="BM461" s="263"/>
      <c r="BN461" s="263"/>
      <c r="BO461" s="263"/>
      <c r="BP461" s="263"/>
      <c r="BQ461" s="263"/>
      <c r="BR461" s="263"/>
      <c r="BS461" s="263"/>
      <c r="BT461" s="263"/>
      <c r="BU461" s="263"/>
      <c r="BV461" s="263"/>
      <c r="BW461" s="263"/>
      <c r="BX461" s="263"/>
      <c r="BY461" s="263"/>
      <c r="BZ461" s="263"/>
      <c r="CA461" s="263"/>
      <c r="CB461" s="263"/>
      <c r="CC461" s="263"/>
      <c r="CD461" s="263"/>
      <c r="CE461" s="263"/>
      <c r="CF461" s="263"/>
      <c r="CG461" s="263"/>
      <c r="CH461" s="263"/>
      <c r="CI461" s="263"/>
      <c r="CJ461" s="263"/>
      <c r="CK461" s="263"/>
      <c r="CL461" s="263"/>
      <c r="CM461" s="263"/>
      <c r="CN461" s="263"/>
      <c r="CO461" s="263"/>
      <c r="CP461" s="263"/>
      <c r="CQ461" s="263"/>
      <c r="CR461" s="263"/>
      <c r="CS461" s="263"/>
      <c r="CT461" s="263"/>
      <c r="CU461" s="263"/>
      <c r="CV461" s="263"/>
      <c r="CW461" s="263"/>
      <c r="CX461" s="263"/>
      <c r="CY461" s="263"/>
      <c r="CZ461" s="263"/>
      <c r="DA461" s="263"/>
      <c r="DB461" s="263"/>
      <c r="DC461" s="263"/>
      <c r="DD461" s="263"/>
      <c r="DE461" s="263"/>
      <c r="DF461" s="263"/>
      <c r="DG461" s="263"/>
      <c r="DH461" s="263"/>
      <c r="DI461" s="263"/>
      <c r="DJ461" s="263"/>
      <c r="DK461" s="263"/>
      <c r="DL461" s="263"/>
      <c r="DM461" s="263"/>
      <c r="DN461" s="263"/>
      <c r="DO461" s="263"/>
      <c r="DP461" s="263"/>
      <c r="DQ461" s="263"/>
      <c r="DR461" s="263"/>
      <c r="DS461" s="263"/>
      <c r="DT461" s="263"/>
      <c r="DU461" s="263"/>
      <c r="DV461" s="263"/>
      <c r="DW461" s="263"/>
      <c r="DX461" s="263"/>
      <c r="DY461" s="263"/>
      <c r="DZ461" s="263"/>
      <c r="EA461" s="263"/>
      <c r="EB461" s="263"/>
      <c r="EC461" s="263"/>
      <c r="ED461" s="263"/>
      <c r="EE461" s="263"/>
      <c r="EF461" s="263"/>
      <c r="EG461" s="263"/>
      <c r="EH461" s="263"/>
      <c r="EI461" s="263"/>
      <c r="EJ461" s="263"/>
      <c r="EK461" s="263"/>
      <c r="EL461" s="263"/>
      <c r="EM461" s="263"/>
      <c r="EN461" s="263"/>
      <c r="EO461" s="263"/>
      <c r="EP461" s="263"/>
      <c r="EQ461" s="263"/>
      <c r="ER461" s="263"/>
      <c r="ES461" s="263"/>
      <c r="ET461" s="263"/>
      <c r="EU461" s="263"/>
      <c r="EV461" s="263"/>
      <c r="EW461" s="263"/>
      <c r="EX461" s="263"/>
      <c r="EY461" s="263"/>
      <c r="EZ461" s="263"/>
      <c r="FA461" s="263"/>
      <c r="FB461" s="263"/>
      <c r="FC461" s="263"/>
      <c r="FD461" s="263"/>
      <c r="FE461" s="263"/>
      <c r="FF461" s="263"/>
      <c r="FG461" s="263"/>
      <c r="FH461" s="263"/>
      <c r="FI461" s="263"/>
      <c r="FJ461" s="263"/>
      <c r="FK461" s="263"/>
      <c r="FL461" s="263"/>
      <c r="FM461" s="263"/>
      <c r="FN461" s="263"/>
      <c r="FO461" s="263"/>
      <c r="FP461" s="263"/>
      <c r="FQ461" s="263"/>
      <c r="FR461" s="263"/>
      <c r="FS461" s="263"/>
      <c r="FT461" s="263"/>
      <c r="FU461" s="263"/>
      <c r="FV461" s="263"/>
      <c r="FW461" s="263"/>
      <c r="FX461" s="263"/>
      <c r="FY461" s="263"/>
      <c r="FZ461" s="263"/>
      <c r="GA461" s="263"/>
      <c r="GB461" s="263"/>
      <c r="GC461" s="263"/>
      <c r="GD461" s="263"/>
      <c r="GE461" s="263"/>
      <c r="GF461" s="263"/>
      <c r="GG461" s="263"/>
      <c r="GH461" s="263"/>
      <c r="GI461" s="263"/>
      <c r="GJ461" s="263"/>
      <c r="GK461" s="263"/>
      <c r="GL461" s="263"/>
      <c r="GM461" s="263"/>
      <c r="GN461" s="263"/>
      <c r="GO461" s="263"/>
      <c r="GP461" s="263"/>
      <c r="GQ461" s="263"/>
      <c r="GR461" s="263"/>
      <c r="GS461" s="263"/>
      <c r="GT461" s="263"/>
      <c r="GU461" s="263"/>
      <c r="GV461" s="263"/>
      <c r="GW461" s="263"/>
      <c r="GX461" s="263"/>
      <c r="GY461" s="263"/>
      <c r="GZ461" s="263"/>
      <c r="HA461" s="263"/>
      <c r="HB461" s="263"/>
      <c r="HC461" s="263"/>
      <c r="HD461" s="263"/>
      <c r="HE461" s="263"/>
      <c r="HF461" s="263"/>
      <c r="HG461" s="263"/>
      <c r="HH461" s="263"/>
      <c r="HI461" s="263"/>
      <c r="HJ461" s="263"/>
      <c r="HK461" s="263"/>
      <c r="HL461" s="263"/>
      <c r="HM461" s="263"/>
      <c r="HN461" s="263"/>
      <c r="HO461" s="263"/>
      <c r="HP461" s="263"/>
      <c r="HQ461" s="263"/>
      <c r="HR461" s="263"/>
      <c r="HS461" s="263"/>
      <c r="HT461" s="263"/>
      <c r="HU461" s="263"/>
      <c r="HV461" s="263"/>
      <c r="HW461" s="263"/>
      <c r="HX461" s="263"/>
      <c r="HY461" s="263"/>
      <c r="HZ461" s="263"/>
      <c r="IA461" s="263"/>
      <c r="IB461" s="263"/>
      <c r="IC461" s="263"/>
      <c r="ID461" s="263"/>
      <c r="IE461" s="263"/>
      <c r="IF461" s="263"/>
      <c r="IG461" s="263"/>
      <c r="IH461" s="263"/>
      <c r="II461" s="263"/>
      <c r="IJ461" s="263"/>
      <c r="IK461" s="263"/>
      <c r="IL461" s="263"/>
      <c r="IM461" s="263"/>
      <c r="IN461" s="263"/>
      <c r="IO461" s="263"/>
      <c r="IP461" s="263"/>
      <c r="IQ461" s="263"/>
      <c r="IR461" s="263"/>
      <c r="IS461" s="263"/>
      <c r="IT461" s="263"/>
      <c r="IU461" s="263"/>
      <c r="IV461" s="263"/>
      <c r="IW461" s="263"/>
      <c r="IX461" s="263"/>
      <c r="IY461" s="263"/>
      <c r="IZ461" s="263"/>
      <c r="JA461" s="263"/>
      <c r="JB461" s="263"/>
      <c r="JC461" s="263"/>
      <c r="JD461" s="263"/>
      <c r="JE461" s="263"/>
      <c r="JF461" s="263"/>
      <c r="JG461" s="263"/>
      <c r="JH461" s="263"/>
      <c r="JI461" s="263"/>
      <c r="JJ461" s="263"/>
      <c r="JK461" s="263"/>
      <c r="JL461" s="263"/>
      <c r="JM461" s="263"/>
      <c r="JN461" s="263"/>
      <c r="JO461" s="263"/>
      <c r="JP461" s="263"/>
      <c r="JQ461" s="263"/>
      <c r="JR461" s="263"/>
      <c r="JS461" s="263"/>
      <c r="JT461" s="263"/>
      <c r="JU461" s="263"/>
      <c r="JV461" s="263"/>
      <c r="JW461" s="263"/>
      <c r="JX461" s="263"/>
      <c r="JY461" s="263"/>
      <c r="JZ461" s="263"/>
      <c r="KA461" s="263"/>
      <c r="KB461" s="263"/>
      <c r="KC461" s="263"/>
      <c r="KD461" s="263"/>
      <c r="KE461" s="263"/>
      <c r="KF461" s="263"/>
      <c r="KG461" s="263"/>
      <c r="KH461" s="263"/>
      <c r="KI461" s="263"/>
      <c r="KJ461" s="263"/>
      <c r="KK461" s="263"/>
      <c r="KL461" s="263"/>
      <c r="KM461" s="263"/>
      <c r="KN461" s="263"/>
      <c r="KO461" s="263"/>
      <c r="KP461" s="263"/>
      <c r="KQ461" s="263"/>
      <c r="KR461" s="263"/>
      <c r="KS461" s="263"/>
      <c r="KT461" s="263"/>
      <c r="KU461" s="263"/>
      <c r="KV461" s="263"/>
      <c r="KW461" s="263"/>
      <c r="KX461" s="263"/>
      <c r="KY461" s="263"/>
      <c r="KZ461" s="263"/>
      <c r="LA461" s="263"/>
      <c r="LB461" s="263"/>
      <c r="LC461" s="263"/>
      <c r="LD461" s="263"/>
      <c r="LE461" s="263"/>
      <c r="LF461" s="263"/>
      <c r="LG461" s="263"/>
      <c r="LH461" s="263"/>
      <c r="LI461" s="263"/>
      <c r="LJ461" s="263"/>
      <c r="LK461" s="263"/>
      <c r="LL461" s="263"/>
      <c r="LM461" s="263"/>
      <c r="LN461" s="263"/>
      <c r="LO461" s="263"/>
      <c r="LP461" s="263"/>
      <c r="LQ461" s="263"/>
      <c r="LR461" s="263"/>
      <c r="LS461" s="263"/>
      <c r="LT461" s="263"/>
      <c r="LU461" s="263"/>
      <c r="LV461" s="263"/>
      <c r="LW461" s="263"/>
      <c r="LX461" s="263"/>
      <c r="LY461" s="263"/>
      <c r="LZ461" s="263"/>
      <c r="MA461" s="263"/>
      <c r="MB461" s="263"/>
      <c r="MC461" s="263"/>
      <c r="MD461" s="263"/>
      <c r="ME461" s="263"/>
      <c r="MF461" s="263"/>
      <c r="MG461" s="263"/>
      <c r="MH461" s="263"/>
      <c r="MI461" s="263"/>
      <c r="MJ461" s="263"/>
      <c r="MK461" s="263"/>
      <c r="ML461" s="263"/>
      <c r="MM461" s="263"/>
      <c r="MN461" s="263"/>
      <c r="MO461" s="263"/>
      <c r="MP461" s="263"/>
      <c r="MQ461" s="263"/>
      <c r="MR461" s="263"/>
      <c r="MS461" s="263"/>
      <c r="MT461" s="263"/>
      <c r="MU461" s="263"/>
      <c r="MV461" s="263"/>
      <c r="MW461" s="263"/>
      <c r="MX461" s="263"/>
      <c r="MY461" s="263"/>
      <c r="MZ461" s="263"/>
      <c r="NA461" s="263"/>
      <c r="NB461" s="263"/>
      <c r="NC461" s="263"/>
      <c r="ND461" s="263"/>
      <c r="NE461" s="263"/>
      <c r="NF461" s="263"/>
      <c r="NG461" s="263"/>
      <c r="NH461" s="263"/>
      <c r="NI461" s="263"/>
      <c r="NJ461" s="263"/>
      <c r="NK461" s="263"/>
      <c r="NL461" s="263"/>
      <c r="NM461" s="263"/>
      <c r="NN461" s="263"/>
      <c r="NO461" s="263"/>
      <c r="NP461" s="263"/>
      <c r="NQ461" s="263"/>
      <c r="NR461" s="263"/>
      <c r="NS461" s="263"/>
      <c r="NT461" s="263"/>
      <c r="NU461" s="263"/>
      <c r="NV461" s="263"/>
      <c r="NW461" s="263"/>
      <c r="NX461" s="263"/>
      <c r="NY461" s="263"/>
      <c r="NZ461" s="263"/>
      <c r="OA461" s="263"/>
      <c r="OB461" s="263"/>
      <c r="OC461" s="263"/>
      <c r="OD461" s="263"/>
      <c r="OE461" s="263"/>
      <c r="OF461" s="263"/>
      <c r="OG461" s="263"/>
      <c r="OH461" s="263"/>
      <c r="OI461" s="263"/>
      <c r="OJ461" s="263"/>
      <c r="OK461" s="263"/>
      <c r="OL461" s="263"/>
      <c r="OM461" s="263"/>
      <c r="ON461" s="263"/>
      <c r="OO461" s="263"/>
      <c r="OP461" s="263"/>
      <c r="OQ461" s="263"/>
      <c r="OR461" s="263"/>
      <c r="OS461" s="263"/>
      <c r="OT461" s="263"/>
      <c r="OU461" s="263"/>
      <c r="OV461" s="263"/>
      <c r="OW461" s="263"/>
      <c r="OX461" s="263"/>
      <c r="OY461" s="263"/>
      <c r="OZ461" s="263"/>
      <c r="PA461" s="263"/>
      <c r="PB461" s="263"/>
      <c r="PC461" s="263"/>
      <c r="PD461" s="263"/>
      <c r="PE461" s="263"/>
      <c r="PF461" s="263"/>
      <c r="PG461" s="263"/>
      <c r="PH461" s="263"/>
      <c r="PI461" s="263"/>
      <c r="PJ461" s="263"/>
      <c r="PK461" s="263"/>
      <c r="PL461" s="263"/>
      <c r="PM461" s="263"/>
      <c r="PN461" s="263"/>
      <c r="PO461" s="263"/>
      <c r="PP461" s="263"/>
      <c r="PQ461" s="263"/>
      <c r="PR461" s="263"/>
      <c r="PS461" s="263"/>
      <c r="PT461" s="263"/>
      <c r="PU461" s="263"/>
      <c r="PV461" s="263"/>
      <c r="PW461" s="263"/>
      <c r="PX461" s="263"/>
      <c r="PY461" s="263"/>
      <c r="PZ461" s="263"/>
      <c r="QA461" s="263"/>
      <c r="QB461" s="263"/>
      <c r="QC461" s="263"/>
      <c r="QD461" s="263"/>
      <c r="QE461" s="263"/>
      <c r="QF461" s="263"/>
      <c r="QG461" s="263"/>
      <c r="QH461" s="263"/>
      <c r="QI461" s="263"/>
      <c r="QJ461" s="263"/>
      <c r="QK461" s="263"/>
      <c r="QL461" s="263"/>
      <c r="QM461" s="263"/>
      <c r="QN461" s="263"/>
      <c r="QO461" s="263"/>
      <c r="QP461" s="263"/>
      <c r="QQ461" s="263"/>
      <c r="QR461" s="263"/>
      <c r="QS461" s="263"/>
      <c r="QT461" s="263"/>
      <c r="QU461" s="263"/>
      <c r="QV461" s="263"/>
      <c r="QW461" s="263"/>
      <c r="QX461" s="263"/>
      <c r="QY461" s="263"/>
      <c r="QZ461" s="263"/>
      <c r="RA461" s="263"/>
      <c r="RB461" s="263"/>
      <c r="RC461" s="263"/>
      <c r="RD461" s="263"/>
      <c r="RE461" s="263"/>
      <c r="RF461" s="263"/>
      <c r="RG461" s="263"/>
      <c r="RH461" s="263"/>
      <c r="RI461" s="263"/>
      <c r="RJ461" s="263"/>
      <c r="RK461" s="263"/>
      <c r="RL461" s="263"/>
      <c r="RM461" s="263"/>
      <c r="RN461" s="263"/>
      <c r="RO461" s="263"/>
      <c r="RP461" s="263"/>
      <c r="RQ461" s="263"/>
      <c r="RR461" s="263"/>
      <c r="RS461" s="263"/>
      <c r="RT461" s="263"/>
      <c r="RU461" s="263"/>
      <c r="RV461" s="263"/>
      <c r="RW461" s="263"/>
      <c r="RX461" s="263"/>
      <c r="RY461" s="263"/>
      <c r="RZ461" s="263"/>
      <c r="SA461" s="263"/>
      <c r="SB461" s="263"/>
      <c r="SC461" s="263"/>
      <c r="SD461" s="263"/>
      <c r="SE461" s="263"/>
      <c r="SF461" s="263"/>
      <c r="SG461" s="263"/>
      <c r="SH461" s="263"/>
      <c r="SI461" s="263"/>
      <c r="SJ461" s="263"/>
      <c r="SK461" s="263"/>
      <c r="SL461" s="263"/>
      <c r="SM461" s="263"/>
      <c r="SN461" s="263"/>
      <c r="SO461" s="263"/>
      <c r="SP461" s="263"/>
      <c r="SQ461" s="263"/>
      <c r="SR461" s="263"/>
      <c r="SS461" s="263"/>
      <c r="ST461" s="263"/>
      <c r="SU461" s="263"/>
      <c r="SV461" s="263"/>
      <c r="SW461" s="263"/>
      <c r="SX461" s="263"/>
      <c r="SY461" s="263"/>
      <c r="SZ461" s="263"/>
      <c r="TA461" s="263"/>
      <c r="TB461" s="263"/>
      <c r="TC461" s="263"/>
      <c r="TD461" s="263"/>
      <c r="TE461" s="263"/>
      <c r="TF461" s="263"/>
      <c r="TG461" s="263"/>
      <c r="TH461" s="263"/>
      <c r="TI461" s="263"/>
      <c r="TJ461" s="263"/>
      <c r="TK461" s="263"/>
      <c r="TL461" s="263"/>
      <c r="TM461" s="263"/>
      <c r="TN461" s="263"/>
      <c r="TO461" s="263"/>
      <c r="TP461" s="263"/>
      <c r="TQ461" s="263"/>
      <c r="TR461" s="263"/>
      <c r="TS461" s="263"/>
      <c r="TT461" s="263"/>
      <c r="TU461" s="263"/>
      <c r="TV461" s="263"/>
      <c r="TW461" s="263"/>
      <c r="TX461" s="263"/>
      <c r="TY461" s="263"/>
      <c r="TZ461" s="263"/>
      <c r="UA461" s="263"/>
      <c r="UB461" s="263"/>
      <c r="UC461" s="263"/>
      <c r="UD461" s="263"/>
      <c r="UE461" s="263"/>
      <c r="UF461" s="263"/>
      <c r="UG461" s="263"/>
      <c r="UH461" s="263"/>
      <c r="UI461" s="263"/>
      <c r="UJ461" s="263"/>
      <c r="UK461" s="263"/>
      <c r="UL461" s="263"/>
      <c r="UM461" s="263"/>
      <c r="UN461" s="263"/>
      <c r="UO461" s="263"/>
      <c r="UP461" s="263"/>
      <c r="UQ461" s="263"/>
      <c r="UR461" s="263"/>
      <c r="US461" s="263"/>
      <c r="UT461" s="263"/>
      <c r="UU461" s="263"/>
      <c r="UV461" s="263"/>
      <c r="UW461" s="263"/>
      <c r="UX461" s="263"/>
      <c r="UY461" s="263"/>
      <c r="UZ461" s="263"/>
      <c r="VA461" s="263"/>
      <c r="VB461" s="263"/>
      <c r="VC461" s="263"/>
      <c r="VD461" s="263"/>
      <c r="VE461" s="263"/>
      <c r="VF461" s="263"/>
      <c r="VG461" s="263"/>
      <c r="VH461" s="263"/>
      <c r="VI461" s="263"/>
      <c r="VJ461" s="263"/>
      <c r="VK461" s="263"/>
      <c r="VL461" s="263"/>
      <c r="VM461" s="263"/>
      <c r="VN461" s="263"/>
      <c r="VO461" s="263"/>
      <c r="VP461" s="263"/>
      <c r="VQ461" s="263"/>
      <c r="VR461" s="263"/>
      <c r="VS461" s="263"/>
      <c r="VT461" s="263"/>
      <c r="VU461" s="263"/>
      <c r="VV461" s="263"/>
      <c r="VW461" s="263"/>
      <c r="VX461" s="263"/>
      <c r="VY461" s="263"/>
      <c r="VZ461" s="263"/>
      <c r="WA461" s="263"/>
      <c r="WB461" s="263"/>
      <c r="WC461" s="263"/>
      <c r="WD461" s="263"/>
      <c r="WE461" s="263"/>
      <c r="WF461" s="263"/>
      <c r="WG461" s="263"/>
      <c r="WH461" s="263"/>
      <c r="WI461" s="263"/>
      <c r="WJ461" s="263"/>
      <c r="WK461" s="263"/>
      <c r="WL461" s="263"/>
      <c r="WM461" s="263"/>
      <c r="WN461" s="263"/>
      <c r="WO461" s="263"/>
      <c r="WP461" s="263"/>
      <c r="WQ461" s="263"/>
      <c r="WR461" s="263"/>
      <c r="WS461" s="263"/>
      <c r="WT461" s="263"/>
      <c r="WU461" s="263"/>
      <c r="WV461" s="263"/>
      <c r="WW461" s="263"/>
      <c r="WX461" s="263"/>
      <c r="WY461" s="263"/>
      <c r="WZ461" s="263"/>
      <c r="XA461" s="263"/>
      <c r="XB461" s="263"/>
      <c r="XC461" s="263"/>
      <c r="XD461" s="263"/>
      <c r="XE461" s="263"/>
      <c r="XF461" s="263"/>
      <c r="XG461" s="263"/>
      <c r="XH461" s="263"/>
      <c r="XI461" s="263"/>
      <c r="XJ461" s="263"/>
      <c r="XK461" s="263"/>
      <c r="XL461" s="263"/>
      <c r="XM461" s="263"/>
      <c r="XN461" s="263"/>
      <c r="XO461" s="263"/>
      <c r="XP461" s="263"/>
      <c r="XQ461" s="263"/>
      <c r="XR461" s="263"/>
      <c r="XS461" s="263"/>
      <c r="XT461" s="263"/>
      <c r="XU461" s="263"/>
      <c r="XV461" s="263"/>
      <c r="XW461" s="263"/>
      <c r="XX461" s="263"/>
      <c r="XY461" s="263"/>
      <c r="XZ461" s="263"/>
      <c r="YA461" s="263"/>
      <c r="YB461" s="263"/>
      <c r="YC461" s="263"/>
      <c r="YD461" s="263"/>
      <c r="YE461" s="263"/>
      <c r="YF461" s="263"/>
      <c r="YG461" s="263"/>
      <c r="YH461" s="263"/>
      <c r="YI461" s="263"/>
      <c r="YJ461" s="263"/>
      <c r="YK461" s="263"/>
      <c r="YL461" s="263"/>
      <c r="YM461" s="263"/>
      <c r="YN461" s="263"/>
      <c r="YO461" s="263"/>
      <c r="YP461" s="263"/>
      <c r="YQ461" s="263"/>
      <c r="YR461" s="263"/>
      <c r="YS461" s="263"/>
      <c r="YT461" s="263"/>
      <c r="YU461" s="263"/>
      <c r="YV461" s="263"/>
      <c r="YW461" s="263"/>
      <c r="YX461" s="263"/>
      <c r="YY461" s="263"/>
      <c r="YZ461" s="263"/>
      <c r="ZA461" s="263"/>
      <c r="ZB461" s="263"/>
      <c r="ZC461" s="263"/>
      <c r="ZD461" s="263"/>
      <c r="ZE461" s="263"/>
      <c r="ZF461" s="263"/>
      <c r="ZG461" s="263"/>
      <c r="ZH461" s="263"/>
      <c r="ZI461" s="263"/>
      <c r="ZJ461" s="263"/>
      <c r="ZK461" s="263"/>
      <c r="ZL461" s="263"/>
      <c r="ZM461" s="263"/>
      <c r="ZN461" s="263"/>
      <c r="ZO461" s="263"/>
      <c r="ZP461" s="263"/>
      <c r="ZQ461" s="263"/>
      <c r="ZR461" s="263"/>
      <c r="ZS461" s="263"/>
      <c r="ZT461" s="263"/>
      <c r="ZU461" s="263"/>
      <c r="ZV461" s="263"/>
      <c r="ZW461" s="263"/>
      <c r="ZX461" s="263"/>
      <c r="ZY461" s="263"/>
      <c r="ZZ461" s="263"/>
      <c r="AAA461" s="263"/>
      <c r="AAB461" s="263"/>
      <c r="AAC461" s="263"/>
      <c r="AAD461" s="263"/>
      <c r="AAE461" s="263"/>
      <c r="AAF461" s="263"/>
      <c r="AAG461" s="263"/>
      <c r="AAH461" s="263"/>
      <c r="AAI461" s="263"/>
      <c r="AAJ461" s="263"/>
      <c r="AAK461" s="263"/>
      <c r="AAL461" s="263"/>
      <c r="AAM461" s="263"/>
      <c r="AAN461" s="263"/>
      <c r="AAO461" s="263"/>
      <c r="AAP461" s="263"/>
      <c r="AAQ461" s="263"/>
      <c r="AAR461" s="263"/>
      <c r="AAS461" s="263"/>
      <c r="AAT461" s="263"/>
      <c r="AAU461" s="263"/>
      <c r="AAV461" s="263"/>
      <c r="AAW461" s="263"/>
      <c r="AAX461" s="263"/>
      <c r="AAY461" s="263"/>
      <c r="AAZ461" s="263"/>
      <c r="ABA461" s="263"/>
      <c r="ABB461" s="263"/>
      <c r="ABC461" s="263"/>
      <c r="ABD461" s="263"/>
      <c r="ABE461" s="263"/>
      <c r="ABF461" s="263"/>
      <c r="ABG461" s="263"/>
      <c r="ABH461" s="263"/>
      <c r="ABI461" s="263"/>
      <c r="ABJ461" s="263"/>
      <c r="ABK461" s="263"/>
      <c r="ABL461" s="263"/>
      <c r="ABM461" s="263"/>
      <c r="ABN461" s="263"/>
      <c r="ABO461" s="263"/>
      <c r="ABP461" s="263"/>
      <c r="ABQ461" s="263"/>
      <c r="ABR461" s="263"/>
      <c r="ABS461" s="263"/>
      <c r="ABT461" s="263"/>
      <c r="ABU461" s="263"/>
      <c r="ABV461" s="263"/>
      <c r="ABW461" s="263"/>
      <c r="ABX461" s="263"/>
      <c r="ABY461" s="263"/>
      <c r="ABZ461" s="263"/>
      <c r="ACA461" s="263"/>
      <c r="ACB461" s="263"/>
      <c r="ACC461" s="263"/>
      <c r="ACD461" s="263"/>
      <c r="ACE461" s="263"/>
      <c r="ACF461" s="263"/>
      <c r="ACG461" s="263"/>
      <c r="ACH461" s="263"/>
      <c r="ACI461" s="263"/>
      <c r="ACJ461" s="263"/>
      <c r="ACK461" s="263"/>
      <c r="ACL461" s="263"/>
      <c r="ACM461" s="263"/>
      <c r="ACN461" s="263"/>
      <c r="ACO461" s="263"/>
      <c r="ACP461" s="263"/>
      <c r="ACQ461" s="263"/>
      <c r="ACR461" s="263"/>
      <c r="ACS461" s="263"/>
      <c r="ACT461" s="263"/>
      <c r="ACU461" s="263"/>
      <c r="ACV461" s="263"/>
      <c r="ACW461" s="263"/>
      <c r="ACX461" s="263"/>
      <c r="ACY461" s="263"/>
      <c r="ACZ461" s="263"/>
      <c r="ADA461" s="263"/>
      <c r="ADB461" s="263"/>
      <c r="ADC461" s="263"/>
      <c r="ADD461" s="263"/>
      <c r="ADE461" s="263"/>
      <c r="ADF461" s="263"/>
      <c r="ADG461" s="263"/>
      <c r="ADH461" s="263"/>
      <c r="ADI461" s="263"/>
      <c r="ADJ461" s="263"/>
      <c r="ADK461" s="263"/>
      <c r="ADL461" s="263"/>
      <c r="ADM461" s="263"/>
      <c r="ADN461" s="263"/>
      <c r="ADO461" s="263"/>
      <c r="ADP461" s="263"/>
      <c r="ADQ461" s="263"/>
      <c r="ADR461" s="263"/>
      <c r="ADS461" s="263"/>
      <c r="ADT461" s="263"/>
      <c r="ADU461" s="263"/>
      <c r="ADV461" s="263"/>
      <c r="ADW461" s="263"/>
      <c r="ADX461" s="263"/>
      <c r="ADY461" s="263"/>
      <c r="ADZ461" s="263"/>
      <c r="AEA461" s="263"/>
      <c r="AEB461" s="263"/>
      <c r="AEC461" s="263"/>
      <c r="AED461" s="263"/>
      <c r="AEE461" s="263"/>
      <c r="AEF461" s="263"/>
      <c r="AEG461" s="263"/>
      <c r="AEH461" s="263"/>
      <c r="AEI461" s="263"/>
      <c r="AEJ461" s="263"/>
      <c r="AEK461" s="263"/>
      <c r="AEL461" s="263"/>
      <c r="AEM461" s="263"/>
      <c r="AEN461" s="263"/>
      <c r="AEO461" s="263"/>
      <c r="AEP461" s="263"/>
      <c r="AEQ461" s="263"/>
      <c r="AER461" s="263"/>
      <c r="AES461" s="263"/>
      <c r="AET461" s="263"/>
      <c r="AEU461" s="263"/>
      <c r="AEV461" s="263"/>
      <c r="AEW461" s="263"/>
      <c r="AEX461" s="263"/>
      <c r="AEY461" s="263"/>
      <c r="AEZ461" s="263"/>
      <c r="AFA461" s="263"/>
      <c r="AFB461" s="263"/>
      <c r="AFC461" s="263"/>
      <c r="AFD461" s="263"/>
      <c r="AFE461" s="263"/>
      <c r="AFF461" s="263"/>
      <c r="AFG461" s="263"/>
      <c r="AFH461" s="263"/>
      <c r="AFI461" s="263"/>
      <c r="AFJ461" s="263"/>
      <c r="AFK461" s="263"/>
      <c r="AFL461" s="263"/>
      <c r="AFM461" s="263"/>
      <c r="AFN461" s="263"/>
      <c r="AFO461" s="263"/>
      <c r="AFP461" s="263"/>
      <c r="AFQ461" s="263"/>
      <c r="AFR461" s="263"/>
      <c r="AFS461" s="263"/>
      <c r="AFT461" s="263"/>
      <c r="AFU461" s="263"/>
      <c r="AFV461" s="263"/>
      <c r="AFW461" s="263"/>
      <c r="AFX461" s="263"/>
      <c r="AFY461" s="263"/>
      <c r="AFZ461" s="263"/>
      <c r="AGA461" s="263"/>
      <c r="AGB461" s="263"/>
      <c r="AGC461" s="263"/>
      <c r="AGD461" s="263"/>
      <c r="AGE461" s="263"/>
      <c r="AGF461" s="263"/>
      <c r="AGG461" s="263"/>
      <c r="AGH461" s="263"/>
      <c r="AGI461" s="263"/>
      <c r="AGJ461" s="263"/>
      <c r="AGK461" s="263"/>
      <c r="AGL461" s="263"/>
      <c r="AGM461" s="263"/>
      <c r="AGN461" s="263"/>
      <c r="AGO461" s="263"/>
      <c r="AGP461" s="263"/>
      <c r="AGQ461" s="263"/>
      <c r="AGR461" s="263"/>
      <c r="AGS461" s="263"/>
      <c r="AGT461" s="263"/>
      <c r="AGU461" s="263"/>
      <c r="AGV461" s="263"/>
      <c r="AGW461" s="263"/>
      <c r="AGX461" s="263"/>
      <c r="AGY461" s="263"/>
      <c r="AGZ461" s="263"/>
      <c r="AHA461" s="263"/>
      <c r="AHB461" s="263"/>
      <c r="AHC461" s="263"/>
      <c r="AHD461" s="263"/>
      <c r="AHE461" s="263"/>
      <c r="AHF461" s="263"/>
      <c r="AHG461" s="263"/>
      <c r="AHH461" s="263"/>
      <c r="AHI461" s="263"/>
      <c r="AHJ461" s="263"/>
      <c r="AHK461" s="263"/>
      <c r="AHL461" s="263"/>
      <c r="AHM461" s="263"/>
      <c r="AHN461" s="263"/>
      <c r="AHO461" s="263"/>
      <c r="AHP461" s="263"/>
      <c r="AHQ461" s="263"/>
      <c r="AHR461" s="263"/>
      <c r="AHS461" s="263"/>
      <c r="AHT461" s="263"/>
      <c r="AHU461" s="263"/>
      <c r="AHV461" s="263"/>
      <c r="AHW461" s="263"/>
      <c r="AHX461" s="263"/>
      <c r="AHY461" s="263"/>
      <c r="AHZ461" s="263"/>
      <c r="AIA461" s="263"/>
      <c r="AIB461" s="263"/>
      <c r="AIC461" s="263"/>
      <c r="AID461" s="263"/>
      <c r="AIE461" s="263"/>
      <c r="AIF461" s="263"/>
      <c r="AIG461" s="263"/>
      <c r="AIH461" s="263"/>
      <c r="AII461" s="263"/>
      <c r="AIJ461" s="263"/>
      <c r="AIK461" s="263"/>
      <c r="AIL461" s="263"/>
      <c r="AIM461" s="263"/>
      <c r="AIN461" s="263"/>
      <c r="AIO461" s="263"/>
      <c r="AIP461" s="263"/>
      <c r="AIQ461" s="263"/>
      <c r="AIR461" s="263"/>
      <c r="AIS461" s="263"/>
      <c r="AIT461" s="263"/>
      <c r="AIU461" s="263"/>
      <c r="AIV461" s="263"/>
      <c r="AIW461" s="263"/>
      <c r="AIX461" s="263"/>
      <c r="AIY461" s="263"/>
      <c r="AIZ461" s="263"/>
      <c r="AJA461" s="263"/>
      <c r="AJB461" s="263"/>
      <c r="AJC461" s="263"/>
      <c r="AJD461" s="263"/>
      <c r="AJE461" s="263"/>
      <c r="AJF461" s="263"/>
      <c r="AJG461" s="263"/>
      <c r="AJH461" s="263"/>
      <c r="AJI461" s="263"/>
      <c r="AJJ461" s="263"/>
      <c r="AJK461" s="263"/>
      <c r="AJL461" s="263"/>
      <c r="AJM461" s="263"/>
      <c r="AJN461" s="263"/>
      <c r="AJO461" s="263"/>
      <c r="AJP461" s="263"/>
      <c r="AJQ461" s="263"/>
      <c r="AJR461" s="263"/>
      <c r="AJS461" s="263"/>
      <c r="AJT461" s="263"/>
      <c r="AJU461" s="263"/>
      <c r="AJV461" s="263"/>
      <c r="AJW461" s="263"/>
      <c r="AJX461" s="263"/>
      <c r="AJY461" s="263"/>
      <c r="AJZ461" s="263"/>
      <c r="AKA461" s="263"/>
      <c r="AKB461" s="263"/>
      <c r="AKC461" s="263"/>
      <c r="AKD461" s="263"/>
      <c r="AKE461" s="263"/>
      <c r="AKF461" s="263"/>
      <c r="AKG461" s="263"/>
      <c r="AKH461" s="263"/>
      <c r="AKI461" s="263"/>
      <c r="AKJ461" s="263"/>
      <c r="AKK461" s="263"/>
      <c r="AKL461" s="263"/>
      <c r="AKM461" s="263"/>
      <c r="AKN461" s="263"/>
      <c r="AKO461" s="263"/>
      <c r="AKP461" s="263"/>
      <c r="AKQ461" s="263"/>
      <c r="AKR461" s="263"/>
      <c r="AKS461" s="263"/>
      <c r="AKT461" s="263"/>
      <c r="AKU461" s="263"/>
      <c r="AKV461" s="263"/>
      <c r="AKW461" s="263"/>
      <c r="AKX461" s="263"/>
      <c r="AKY461" s="263"/>
      <c r="AKZ461" s="263"/>
      <c r="ALA461" s="263"/>
      <c r="ALB461" s="263"/>
      <c r="ALC461" s="263"/>
      <c r="ALD461" s="263"/>
      <c r="ALE461" s="263"/>
      <c r="ALF461" s="263"/>
      <c r="ALG461" s="263"/>
      <c r="ALH461" s="263"/>
      <c r="ALI461" s="263"/>
      <c r="ALJ461" s="263"/>
      <c r="ALK461" s="263"/>
      <c r="ALL461" s="263"/>
      <c r="ALM461" s="263"/>
      <c r="ALN461" s="263"/>
      <c r="ALO461" s="263"/>
      <c r="ALP461" s="263"/>
      <c r="ALQ461" s="263"/>
      <c r="ALR461" s="263"/>
      <c r="ALS461" s="263"/>
      <c r="ALT461" s="263"/>
      <c r="ALU461" s="263"/>
      <c r="ALV461" s="263"/>
      <c r="ALW461" s="263"/>
      <c r="ALX461" s="263"/>
      <c r="ALY461" s="263"/>
      <c r="ALZ461" s="263"/>
      <c r="AMA461" s="263"/>
      <c r="AMB461" s="263"/>
      <c r="AMC461" s="263"/>
      <c r="AMD461" s="263"/>
      <c r="AME461" s="263"/>
      <c r="AMF461" s="263"/>
      <c r="AMG461" s="263"/>
      <c r="AMH461" s="263"/>
      <c r="AMI461" s="263"/>
      <c r="AMJ461" s="263"/>
    </row>
    <row r="462" spans="1:1024" s="244" customFormat="1" ht="13.2" hidden="1">
      <c r="A462" s="73" t="s">
        <v>793</v>
      </c>
      <c r="B462" s="262" t="s">
        <v>794</v>
      </c>
      <c r="C462" s="262" t="s">
        <v>778</v>
      </c>
      <c r="D462" s="201" t="s">
        <v>795</v>
      </c>
      <c r="E462" s="187" t="s">
        <v>796</v>
      </c>
      <c r="F462" s="246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251"/>
      <c r="AO462" s="263"/>
      <c r="AP462" s="263"/>
      <c r="AQ462" s="263"/>
      <c r="AR462" s="263"/>
      <c r="AS462" s="263"/>
      <c r="AT462" s="263"/>
      <c r="AU462" s="263"/>
      <c r="AV462" s="263"/>
      <c r="AW462" s="263"/>
      <c r="AX462" s="263"/>
      <c r="AY462" s="263"/>
      <c r="AZ462" s="263"/>
      <c r="BA462" s="263"/>
      <c r="BB462" s="263"/>
      <c r="BC462" s="263"/>
      <c r="BD462" s="263"/>
      <c r="BE462" s="263"/>
      <c r="BF462" s="263"/>
      <c r="BG462" s="263"/>
      <c r="BH462" s="263"/>
      <c r="BI462" s="263"/>
      <c r="BJ462" s="263"/>
      <c r="BK462" s="263"/>
      <c r="BL462" s="263"/>
      <c r="BM462" s="263"/>
      <c r="BN462" s="263"/>
      <c r="BO462" s="263"/>
      <c r="BP462" s="263"/>
      <c r="BQ462" s="263"/>
      <c r="BR462" s="263"/>
      <c r="BS462" s="263"/>
      <c r="BT462" s="263"/>
      <c r="BU462" s="263"/>
      <c r="BV462" s="263"/>
      <c r="BW462" s="263"/>
      <c r="BX462" s="263"/>
      <c r="BY462" s="263"/>
      <c r="BZ462" s="263"/>
      <c r="CA462" s="263"/>
      <c r="CB462" s="263"/>
      <c r="CC462" s="263"/>
      <c r="CD462" s="263"/>
      <c r="CE462" s="263"/>
      <c r="CF462" s="263"/>
      <c r="CG462" s="263"/>
      <c r="CH462" s="263"/>
      <c r="CI462" s="263"/>
      <c r="CJ462" s="263"/>
      <c r="CK462" s="263"/>
      <c r="CL462" s="263"/>
      <c r="CM462" s="263"/>
      <c r="CN462" s="263"/>
      <c r="CO462" s="263"/>
      <c r="CP462" s="263"/>
      <c r="CQ462" s="263"/>
      <c r="CR462" s="263"/>
      <c r="CS462" s="263"/>
      <c r="CT462" s="263"/>
      <c r="CU462" s="263"/>
      <c r="CV462" s="263"/>
      <c r="CW462" s="263"/>
      <c r="CX462" s="263"/>
      <c r="CY462" s="263"/>
      <c r="CZ462" s="263"/>
      <c r="DA462" s="263"/>
      <c r="DB462" s="263"/>
      <c r="DC462" s="263"/>
      <c r="DD462" s="263"/>
      <c r="DE462" s="263"/>
      <c r="DF462" s="263"/>
      <c r="DG462" s="263"/>
      <c r="DH462" s="263"/>
      <c r="DI462" s="263"/>
      <c r="DJ462" s="263"/>
      <c r="DK462" s="263"/>
      <c r="DL462" s="263"/>
      <c r="DM462" s="263"/>
      <c r="DN462" s="263"/>
      <c r="DO462" s="263"/>
      <c r="DP462" s="263"/>
      <c r="DQ462" s="263"/>
      <c r="DR462" s="263"/>
      <c r="DS462" s="263"/>
      <c r="DT462" s="263"/>
      <c r="DU462" s="263"/>
      <c r="DV462" s="263"/>
      <c r="DW462" s="263"/>
      <c r="DX462" s="263"/>
      <c r="DY462" s="263"/>
      <c r="DZ462" s="263"/>
      <c r="EA462" s="263"/>
      <c r="EB462" s="263"/>
      <c r="EC462" s="263"/>
      <c r="ED462" s="263"/>
      <c r="EE462" s="263"/>
      <c r="EF462" s="263"/>
      <c r="EG462" s="263"/>
      <c r="EH462" s="263"/>
      <c r="EI462" s="263"/>
      <c r="EJ462" s="263"/>
      <c r="EK462" s="263"/>
      <c r="EL462" s="263"/>
      <c r="EM462" s="263"/>
      <c r="EN462" s="263"/>
      <c r="EO462" s="263"/>
      <c r="EP462" s="263"/>
      <c r="EQ462" s="263"/>
      <c r="ER462" s="263"/>
      <c r="ES462" s="263"/>
      <c r="ET462" s="263"/>
      <c r="EU462" s="263"/>
      <c r="EV462" s="263"/>
      <c r="EW462" s="263"/>
      <c r="EX462" s="263"/>
      <c r="EY462" s="263"/>
      <c r="EZ462" s="263"/>
      <c r="FA462" s="263"/>
      <c r="FB462" s="263"/>
      <c r="FC462" s="263"/>
      <c r="FD462" s="263"/>
      <c r="FE462" s="263"/>
      <c r="FF462" s="263"/>
      <c r="FG462" s="263"/>
      <c r="FH462" s="263"/>
      <c r="FI462" s="263"/>
      <c r="FJ462" s="263"/>
      <c r="FK462" s="263"/>
      <c r="FL462" s="263"/>
      <c r="FM462" s="263"/>
      <c r="FN462" s="263"/>
      <c r="FO462" s="263"/>
      <c r="FP462" s="263"/>
      <c r="FQ462" s="263"/>
      <c r="FR462" s="263"/>
      <c r="FS462" s="263"/>
      <c r="FT462" s="263"/>
      <c r="FU462" s="263"/>
      <c r="FV462" s="263"/>
      <c r="FW462" s="263"/>
      <c r="FX462" s="263"/>
      <c r="FY462" s="263"/>
      <c r="FZ462" s="263"/>
      <c r="GA462" s="263"/>
      <c r="GB462" s="263"/>
      <c r="GC462" s="263"/>
      <c r="GD462" s="263"/>
      <c r="GE462" s="263"/>
      <c r="GF462" s="263"/>
      <c r="GG462" s="263"/>
      <c r="GH462" s="263"/>
      <c r="GI462" s="263"/>
      <c r="GJ462" s="263"/>
      <c r="GK462" s="263"/>
      <c r="GL462" s="263"/>
      <c r="GM462" s="263"/>
      <c r="GN462" s="263"/>
      <c r="GO462" s="263"/>
      <c r="GP462" s="263"/>
      <c r="GQ462" s="263"/>
      <c r="GR462" s="263"/>
      <c r="GS462" s="263"/>
      <c r="GT462" s="263"/>
      <c r="GU462" s="263"/>
      <c r="GV462" s="263"/>
      <c r="GW462" s="263"/>
      <c r="GX462" s="263"/>
      <c r="GY462" s="263"/>
      <c r="GZ462" s="263"/>
      <c r="HA462" s="263"/>
      <c r="HB462" s="263"/>
      <c r="HC462" s="263"/>
      <c r="HD462" s="263"/>
      <c r="HE462" s="263"/>
      <c r="HF462" s="263"/>
      <c r="HG462" s="263"/>
      <c r="HH462" s="263"/>
      <c r="HI462" s="263"/>
      <c r="HJ462" s="263"/>
      <c r="HK462" s="263"/>
      <c r="HL462" s="263"/>
      <c r="HM462" s="263"/>
      <c r="HN462" s="263"/>
      <c r="HO462" s="263"/>
      <c r="HP462" s="263"/>
      <c r="HQ462" s="263"/>
      <c r="HR462" s="263"/>
      <c r="HS462" s="263"/>
      <c r="HT462" s="263"/>
      <c r="HU462" s="263"/>
      <c r="HV462" s="263"/>
      <c r="HW462" s="263"/>
      <c r="HX462" s="263"/>
      <c r="HY462" s="263"/>
      <c r="HZ462" s="263"/>
      <c r="IA462" s="263"/>
      <c r="IB462" s="263"/>
      <c r="IC462" s="263"/>
      <c r="ID462" s="263"/>
      <c r="IE462" s="263"/>
      <c r="IF462" s="263"/>
      <c r="IG462" s="263"/>
      <c r="IH462" s="263"/>
      <c r="II462" s="263"/>
      <c r="IJ462" s="263"/>
      <c r="IK462" s="263"/>
      <c r="IL462" s="263"/>
      <c r="IM462" s="263"/>
      <c r="IN462" s="263"/>
      <c r="IO462" s="263"/>
      <c r="IP462" s="263"/>
      <c r="IQ462" s="263"/>
      <c r="IR462" s="263"/>
      <c r="IS462" s="263"/>
      <c r="IT462" s="263"/>
      <c r="IU462" s="263"/>
      <c r="IV462" s="263"/>
      <c r="IW462" s="263"/>
      <c r="IX462" s="263"/>
      <c r="IY462" s="263"/>
      <c r="IZ462" s="263"/>
      <c r="JA462" s="263"/>
      <c r="JB462" s="263"/>
      <c r="JC462" s="263"/>
      <c r="JD462" s="263"/>
      <c r="JE462" s="263"/>
      <c r="JF462" s="263"/>
      <c r="JG462" s="263"/>
      <c r="JH462" s="263"/>
      <c r="JI462" s="263"/>
      <c r="JJ462" s="263"/>
      <c r="JK462" s="263"/>
      <c r="JL462" s="263"/>
      <c r="JM462" s="263"/>
      <c r="JN462" s="263"/>
      <c r="JO462" s="263"/>
      <c r="JP462" s="263"/>
      <c r="JQ462" s="263"/>
      <c r="JR462" s="263"/>
      <c r="JS462" s="263"/>
      <c r="JT462" s="263"/>
      <c r="JU462" s="263"/>
      <c r="JV462" s="263"/>
      <c r="JW462" s="263"/>
      <c r="JX462" s="263"/>
      <c r="JY462" s="263"/>
      <c r="JZ462" s="263"/>
      <c r="KA462" s="263"/>
      <c r="KB462" s="263"/>
      <c r="KC462" s="263"/>
      <c r="KD462" s="263"/>
      <c r="KE462" s="263"/>
      <c r="KF462" s="263"/>
      <c r="KG462" s="263"/>
      <c r="KH462" s="263"/>
      <c r="KI462" s="263"/>
      <c r="KJ462" s="263"/>
      <c r="KK462" s="263"/>
      <c r="KL462" s="263"/>
      <c r="KM462" s="263"/>
      <c r="KN462" s="263"/>
      <c r="KO462" s="263"/>
      <c r="KP462" s="263"/>
      <c r="KQ462" s="263"/>
      <c r="KR462" s="263"/>
      <c r="KS462" s="263"/>
      <c r="KT462" s="263"/>
      <c r="KU462" s="263"/>
      <c r="KV462" s="263"/>
      <c r="KW462" s="263"/>
      <c r="KX462" s="263"/>
      <c r="KY462" s="263"/>
      <c r="KZ462" s="263"/>
      <c r="LA462" s="263"/>
      <c r="LB462" s="263"/>
      <c r="LC462" s="263"/>
      <c r="LD462" s="263"/>
      <c r="LE462" s="263"/>
      <c r="LF462" s="263"/>
      <c r="LG462" s="263"/>
      <c r="LH462" s="263"/>
      <c r="LI462" s="263"/>
      <c r="LJ462" s="263"/>
      <c r="LK462" s="263"/>
      <c r="LL462" s="263"/>
      <c r="LM462" s="263"/>
      <c r="LN462" s="263"/>
      <c r="LO462" s="263"/>
      <c r="LP462" s="263"/>
      <c r="LQ462" s="263"/>
      <c r="LR462" s="263"/>
      <c r="LS462" s="263"/>
      <c r="LT462" s="263"/>
      <c r="LU462" s="263"/>
      <c r="LV462" s="263"/>
      <c r="LW462" s="263"/>
      <c r="LX462" s="263"/>
      <c r="LY462" s="263"/>
      <c r="LZ462" s="263"/>
      <c r="MA462" s="263"/>
      <c r="MB462" s="263"/>
      <c r="MC462" s="263"/>
      <c r="MD462" s="263"/>
      <c r="ME462" s="263"/>
      <c r="MF462" s="263"/>
      <c r="MG462" s="263"/>
      <c r="MH462" s="263"/>
      <c r="MI462" s="263"/>
      <c r="MJ462" s="263"/>
      <c r="MK462" s="263"/>
      <c r="ML462" s="263"/>
      <c r="MM462" s="263"/>
      <c r="MN462" s="263"/>
      <c r="MO462" s="263"/>
      <c r="MP462" s="263"/>
      <c r="MQ462" s="263"/>
      <c r="MR462" s="263"/>
      <c r="MS462" s="263"/>
      <c r="MT462" s="263"/>
      <c r="MU462" s="263"/>
      <c r="MV462" s="263"/>
      <c r="MW462" s="263"/>
      <c r="MX462" s="263"/>
      <c r="MY462" s="263"/>
      <c r="MZ462" s="263"/>
      <c r="NA462" s="263"/>
      <c r="NB462" s="263"/>
      <c r="NC462" s="263"/>
      <c r="ND462" s="263"/>
      <c r="NE462" s="263"/>
      <c r="NF462" s="263"/>
      <c r="NG462" s="263"/>
      <c r="NH462" s="263"/>
      <c r="NI462" s="263"/>
      <c r="NJ462" s="263"/>
      <c r="NK462" s="263"/>
      <c r="NL462" s="263"/>
      <c r="NM462" s="263"/>
      <c r="NN462" s="263"/>
      <c r="NO462" s="263"/>
      <c r="NP462" s="263"/>
      <c r="NQ462" s="263"/>
      <c r="NR462" s="263"/>
      <c r="NS462" s="263"/>
      <c r="NT462" s="263"/>
      <c r="NU462" s="263"/>
      <c r="NV462" s="263"/>
      <c r="NW462" s="263"/>
      <c r="NX462" s="263"/>
      <c r="NY462" s="263"/>
      <c r="NZ462" s="263"/>
      <c r="OA462" s="263"/>
      <c r="OB462" s="263"/>
      <c r="OC462" s="263"/>
      <c r="OD462" s="263"/>
      <c r="OE462" s="263"/>
      <c r="OF462" s="263"/>
      <c r="OG462" s="263"/>
      <c r="OH462" s="263"/>
      <c r="OI462" s="263"/>
      <c r="OJ462" s="263"/>
      <c r="OK462" s="263"/>
      <c r="OL462" s="263"/>
      <c r="OM462" s="263"/>
      <c r="ON462" s="263"/>
      <c r="OO462" s="263"/>
      <c r="OP462" s="263"/>
      <c r="OQ462" s="263"/>
      <c r="OR462" s="263"/>
      <c r="OS462" s="263"/>
      <c r="OT462" s="263"/>
      <c r="OU462" s="263"/>
      <c r="OV462" s="263"/>
      <c r="OW462" s="263"/>
      <c r="OX462" s="263"/>
      <c r="OY462" s="263"/>
      <c r="OZ462" s="263"/>
      <c r="PA462" s="263"/>
      <c r="PB462" s="263"/>
      <c r="PC462" s="263"/>
      <c r="PD462" s="263"/>
      <c r="PE462" s="263"/>
      <c r="PF462" s="263"/>
      <c r="PG462" s="263"/>
      <c r="PH462" s="263"/>
      <c r="PI462" s="263"/>
      <c r="PJ462" s="263"/>
      <c r="PK462" s="263"/>
      <c r="PL462" s="263"/>
      <c r="PM462" s="263"/>
      <c r="PN462" s="263"/>
      <c r="PO462" s="263"/>
      <c r="PP462" s="263"/>
      <c r="PQ462" s="263"/>
      <c r="PR462" s="263"/>
      <c r="PS462" s="263"/>
      <c r="PT462" s="263"/>
      <c r="PU462" s="263"/>
      <c r="PV462" s="263"/>
      <c r="PW462" s="263"/>
      <c r="PX462" s="263"/>
      <c r="PY462" s="263"/>
      <c r="PZ462" s="263"/>
      <c r="QA462" s="263"/>
      <c r="QB462" s="263"/>
      <c r="QC462" s="263"/>
      <c r="QD462" s="263"/>
      <c r="QE462" s="263"/>
      <c r="QF462" s="263"/>
      <c r="QG462" s="263"/>
      <c r="QH462" s="263"/>
      <c r="QI462" s="263"/>
      <c r="QJ462" s="263"/>
      <c r="QK462" s="263"/>
      <c r="QL462" s="263"/>
      <c r="QM462" s="263"/>
      <c r="QN462" s="263"/>
      <c r="QO462" s="263"/>
      <c r="QP462" s="263"/>
      <c r="QQ462" s="263"/>
      <c r="QR462" s="263"/>
      <c r="QS462" s="263"/>
      <c r="QT462" s="263"/>
      <c r="QU462" s="263"/>
      <c r="QV462" s="263"/>
      <c r="QW462" s="263"/>
      <c r="QX462" s="263"/>
      <c r="QY462" s="263"/>
      <c r="QZ462" s="263"/>
      <c r="RA462" s="263"/>
      <c r="RB462" s="263"/>
      <c r="RC462" s="263"/>
      <c r="RD462" s="263"/>
      <c r="RE462" s="263"/>
      <c r="RF462" s="263"/>
      <c r="RG462" s="263"/>
      <c r="RH462" s="263"/>
      <c r="RI462" s="263"/>
      <c r="RJ462" s="263"/>
      <c r="RK462" s="263"/>
      <c r="RL462" s="263"/>
      <c r="RM462" s="263"/>
      <c r="RN462" s="263"/>
      <c r="RO462" s="263"/>
      <c r="RP462" s="263"/>
      <c r="RQ462" s="263"/>
      <c r="RR462" s="263"/>
      <c r="RS462" s="263"/>
      <c r="RT462" s="263"/>
      <c r="RU462" s="263"/>
      <c r="RV462" s="263"/>
      <c r="RW462" s="263"/>
      <c r="RX462" s="263"/>
      <c r="RY462" s="263"/>
      <c r="RZ462" s="263"/>
      <c r="SA462" s="263"/>
      <c r="SB462" s="263"/>
      <c r="SC462" s="263"/>
      <c r="SD462" s="263"/>
      <c r="SE462" s="263"/>
      <c r="SF462" s="263"/>
      <c r="SG462" s="263"/>
      <c r="SH462" s="263"/>
      <c r="SI462" s="263"/>
      <c r="SJ462" s="263"/>
      <c r="SK462" s="263"/>
      <c r="SL462" s="263"/>
      <c r="SM462" s="263"/>
      <c r="SN462" s="263"/>
      <c r="SO462" s="263"/>
      <c r="SP462" s="263"/>
      <c r="SQ462" s="263"/>
      <c r="SR462" s="263"/>
      <c r="SS462" s="263"/>
      <c r="ST462" s="263"/>
      <c r="SU462" s="263"/>
      <c r="SV462" s="263"/>
      <c r="SW462" s="263"/>
      <c r="SX462" s="263"/>
      <c r="SY462" s="263"/>
      <c r="SZ462" s="263"/>
      <c r="TA462" s="263"/>
      <c r="TB462" s="263"/>
      <c r="TC462" s="263"/>
      <c r="TD462" s="263"/>
      <c r="TE462" s="263"/>
      <c r="TF462" s="263"/>
      <c r="TG462" s="263"/>
      <c r="TH462" s="263"/>
      <c r="TI462" s="263"/>
      <c r="TJ462" s="263"/>
      <c r="TK462" s="263"/>
      <c r="TL462" s="263"/>
      <c r="TM462" s="263"/>
      <c r="TN462" s="263"/>
      <c r="TO462" s="263"/>
      <c r="TP462" s="263"/>
      <c r="TQ462" s="263"/>
      <c r="TR462" s="263"/>
      <c r="TS462" s="263"/>
      <c r="TT462" s="263"/>
      <c r="TU462" s="263"/>
      <c r="TV462" s="263"/>
      <c r="TW462" s="263"/>
      <c r="TX462" s="263"/>
      <c r="TY462" s="263"/>
      <c r="TZ462" s="263"/>
      <c r="UA462" s="263"/>
      <c r="UB462" s="263"/>
      <c r="UC462" s="263"/>
      <c r="UD462" s="263"/>
      <c r="UE462" s="263"/>
      <c r="UF462" s="263"/>
      <c r="UG462" s="263"/>
      <c r="UH462" s="263"/>
      <c r="UI462" s="263"/>
      <c r="UJ462" s="263"/>
      <c r="UK462" s="263"/>
      <c r="UL462" s="263"/>
      <c r="UM462" s="263"/>
      <c r="UN462" s="263"/>
      <c r="UO462" s="263"/>
      <c r="UP462" s="263"/>
      <c r="UQ462" s="263"/>
      <c r="UR462" s="263"/>
      <c r="US462" s="263"/>
      <c r="UT462" s="263"/>
      <c r="UU462" s="263"/>
      <c r="UV462" s="263"/>
      <c r="UW462" s="263"/>
      <c r="UX462" s="263"/>
      <c r="UY462" s="263"/>
      <c r="UZ462" s="263"/>
      <c r="VA462" s="263"/>
      <c r="VB462" s="263"/>
      <c r="VC462" s="263"/>
      <c r="VD462" s="263"/>
      <c r="VE462" s="263"/>
      <c r="VF462" s="263"/>
      <c r="VG462" s="263"/>
      <c r="VH462" s="263"/>
      <c r="VI462" s="263"/>
      <c r="VJ462" s="263"/>
      <c r="VK462" s="263"/>
      <c r="VL462" s="263"/>
      <c r="VM462" s="263"/>
      <c r="VN462" s="263"/>
      <c r="VO462" s="263"/>
      <c r="VP462" s="263"/>
      <c r="VQ462" s="263"/>
      <c r="VR462" s="263"/>
      <c r="VS462" s="263"/>
      <c r="VT462" s="263"/>
      <c r="VU462" s="263"/>
      <c r="VV462" s="263"/>
      <c r="VW462" s="263"/>
      <c r="VX462" s="263"/>
      <c r="VY462" s="263"/>
      <c r="VZ462" s="263"/>
      <c r="WA462" s="263"/>
      <c r="WB462" s="263"/>
      <c r="WC462" s="263"/>
      <c r="WD462" s="263"/>
      <c r="WE462" s="263"/>
      <c r="WF462" s="263"/>
      <c r="WG462" s="263"/>
      <c r="WH462" s="263"/>
      <c r="WI462" s="263"/>
      <c r="WJ462" s="263"/>
      <c r="WK462" s="263"/>
      <c r="WL462" s="263"/>
      <c r="WM462" s="263"/>
      <c r="WN462" s="263"/>
      <c r="WO462" s="263"/>
      <c r="WP462" s="263"/>
      <c r="WQ462" s="263"/>
      <c r="WR462" s="263"/>
      <c r="WS462" s="263"/>
      <c r="WT462" s="263"/>
      <c r="WU462" s="263"/>
      <c r="WV462" s="263"/>
      <c r="WW462" s="263"/>
      <c r="WX462" s="263"/>
      <c r="WY462" s="263"/>
      <c r="WZ462" s="263"/>
      <c r="XA462" s="263"/>
      <c r="XB462" s="263"/>
      <c r="XC462" s="263"/>
      <c r="XD462" s="263"/>
      <c r="XE462" s="263"/>
      <c r="XF462" s="263"/>
      <c r="XG462" s="263"/>
      <c r="XH462" s="263"/>
      <c r="XI462" s="263"/>
      <c r="XJ462" s="263"/>
      <c r="XK462" s="263"/>
      <c r="XL462" s="263"/>
      <c r="XM462" s="263"/>
      <c r="XN462" s="263"/>
      <c r="XO462" s="263"/>
      <c r="XP462" s="263"/>
      <c r="XQ462" s="263"/>
      <c r="XR462" s="263"/>
      <c r="XS462" s="263"/>
      <c r="XT462" s="263"/>
      <c r="XU462" s="263"/>
      <c r="XV462" s="263"/>
      <c r="XW462" s="263"/>
      <c r="XX462" s="263"/>
      <c r="XY462" s="263"/>
      <c r="XZ462" s="263"/>
      <c r="YA462" s="263"/>
      <c r="YB462" s="263"/>
      <c r="YC462" s="263"/>
      <c r="YD462" s="263"/>
      <c r="YE462" s="263"/>
      <c r="YF462" s="263"/>
      <c r="YG462" s="263"/>
      <c r="YH462" s="263"/>
      <c r="YI462" s="263"/>
      <c r="YJ462" s="263"/>
      <c r="YK462" s="263"/>
      <c r="YL462" s="263"/>
      <c r="YM462" s="263"/>
      <c r="YN462" s="263"/>
      <c r="YO462" s="263"/>
      <c r="YP462" s="263"/>
      <c r="YQ462" s="263"/>
      <c r="YR462" s="263"/>
      <c r="YS462" s="263"/>
      <c r="YT462" s="263"/>
      <c r="YU462" s="263"/>
      <c r="YV462" s="263"/>
      <c r="YW462" s="263"/>
      <c r="YX462" s="263"/>
      <c r="YY462" s="263"/>
      <c r="YZ462" s="263"/>
      <c r="ZA462" s="263"/>
      <c r="ZB462" s="263"/>
      <c r="ZC462" s="263"/>
      <c r="ZD462" s="263"/>
      <c r="ZE462" s="263"/>
      <c r="ZF462" s="263"/>
      <c r="ZG462" s="263"/>
      <c r="ZH462" s="263"/>
      <c r="ZI462" s="263"/>
      <c r="ZJ462" s="263"/>
      <c r="ZK462" s="263"/>
      <c r="ZL462" s="263"/>
      <c r="ZM462" s="263"/>
      <c r="ZN462" s="263"/>
      <c r="ZO462" s="263"/>
      <c r="ZP462" s="263"/>
      <c r="ZQ462" s="263"/>
      <c r="ZR462" s="263"/>
      <c r="ZS462" s="263"/>
      <c r="ZT462" s="263"/>
      <c r="ZU462" s="263"/>
      <c r="ZV462" s="263"/>
      <c r="ZW462" s="263"/>
      <c r="ZX462" s="263"/>
      <c r="ZY462" s="263"/>
      <c r="ZZ462" s="263"/>
      <c r="AAA462" s="263"/>
      <c r="AAB462" s="263"/>
      <c r="AAC462" s="263"/>
      <c r="AAD462" s="263"/>
      <c r="AAE462" s="263"/>
      <c r="AAF462" s="263"/>
      <c r="AAG462" s="263"/>
      <c r="AAH462" s="263"/>
      <c r="AAI462" s="263"/>
      <c r="AAJ462" s="263"/>
      <c r="AAK462" s="263"/>
      <c r="AAL462" s="263"/>
      <c r="AAM462" s="263"/>
      <c r="AAN462" s="263"/>
      <c r="AAO462" s="263"/>
      <c r="AAP462" s="263"/>
      <c r="AAQ462" s="263"/>
      <c r="AAR462" s="263"/>
      <c r="AAS462" s="263"/>
      <c r="AAT462" s="263"/>
      <c r="AAU462" s="263"/>
      <c r="AAV462" s="263"/>
      <c r="AAW462" s="263"/>
      <c r="AAX462" s="263"/>
      <c r="AAY462" s="263"/>
      <c r="AAZ462" s="263"/>
      <c r="ABA462" s="263"/>
      <c r="ABB462" s="263"/>
      <c r="ABC462" s="263"/>
      <c r="ABD462" s="263"/>
      <c r="ABE462" s="263"/>
      <c r="ABF462" s="263"/>
      <c r="ABG462" s="263"/>
      <c r="ABH462" s="263"/>
      <c r="ABI462" s="263"/>
      <c r="ABJ462" s="263"/>
      <c r="ABK462" s="263"/>
      <c r="ABL462" s="263"/>
      <c r="ABM462" s="263"/>
      <c r="ABN462" s="263"/>
      <c r="ABO462" s="263"/>
      <c r="ABP462" s="263"/>
      <c r="ABQ462" s="263"/>
      <c r="ABR462" s="263"/>
      <c r="ABS462" s="263"/>
      <c r="ABT462" s="263"/>
      <c r="ABU462" s="263"/>
      <c r="ABV462" s="263"/>
      <c r="ABW462" s="263"/>
      <c r="ABX462" s="263"/>
      <c r="ABY462" s="263"/>
      <c r="ABZ462" s="263"/>
      <c r="ACA462" s="263"/>
      <c r="ACB462" s="263"/>
      <c r="ACC462" s="263"/>
      <c r="ACD462" s="263"/>
      <c r="ACE462" s="263"/>
      <c r="ACF462" s="263"/>
      <c r="ACG462" s="263"/>
      <c r="ACH462" s="263"/>
      <c r="ACI462" s="263"/>
      <c r="ACJ462" s="263"/>
      <c r="ACK462" s="263"/>
      <c r="ACL462" s="263"/>
      <c r="ACM462" s="263"/>
      <c r="ACN462" s="263"/>
      <c r="ACO462" s="263"/>
      <c r="ACP462" s="263"/>
      <c r="ACQ462" s="263"/>
      <c r="ACR462" s="263"/>
      <c r="ACS462" s="263"/>
      <c r="ACT462" s="263"/>
      <c r="ACU462" s="263"/>
      <c r="ACV462" s="263"/>
      <c r="ACW462" s="263"/>
      <c r="ACX462" s="263"/>
      <c r="ACY462" s="263"/>
      <c r="ACZ462" s="263"/>
      <c r="ADA462" s="263"/>
      <c r="ADB462" s="263"/>
      <c r="ADC462" s="263"/>
      <c r="ADD462" s="263"/>
      <c r="ADE462" s="263"/>
      <c r="ADF462" s="263"/>
      <c r="ADG462" s="263"/>
      <c r="ADH462" s="263"/>
      <c r="ADI462" s="263"/>
      <c r="ADJ462" s="263"/>
      <c r="ADK462" s="263"/>
      <c r="ADL462" s="263"/>
      <c r="ADM462" s="263"/>
      <c r="ADN462" s="263"/>
      <c r="ADO462" s="263"/>
      <c r="ADP462" s="263"/>
      <c r="ADQ462" s="263"/>
      <c r="ADR462" s="263"/>
      <c r="ADS462" s="263"/>
      <c r="ADT462" s="263"/>
      <c r="ADU462" s="263"/>
      <c r="ADV462" s="263"/>
      <c r="ADW462" s="263"/>
      <c r="ADX462" s="263"/>
      <c r="ADY462" s="263"/>
      <c r="ADZ462" s="263"/>
      <c r="AEA462" s="263"/>
      <c r="AEB462" s="263"/>
      <c r="AEC462" s="263"/>
      <c r="AED462" s="263"/>
      <c r="AEE462" s="263"/>
      <c r="AEF462" s="263"/>
      <c r="AEG462" s="263"/>
      <c r="AEH462" s="263"/>
      <c r="AEI462" s="263"/>
      <c r="AEJ462" s="263"/>
      <c r="AEK462" s="263"/>
      <c r="AEL462" s="263"/>
      <c r="AEM462" s="263"/>
      <c r="AEN462" s="263"/>
      <c r="AEO462" s="263"/>
      <c r="AEP462" s="263"/>
      <c r="AEQ462" s="263"/>
      <c r="AER462" s="263"/>
      <c r="AES462" s="263"/>
      <c r="AET462" s="263"/>
      <c r="AEU462" s="263"/>
      <c r="AEV462" s="263"/>
      <c r="AEW462" s="263"/>
      <c r="AEX462" s="263"/>
      <c r="AEY462" s="263"/>
      <c r="AEZ462" s="263"/>
      <c r="AFA462" s="263"/>
      <c r="AFB462" s="263"/>
      <c r="AFC462" s="263"/>
      <c r="AFD462" s="263"/>
      <c r="AFE462" s="263"/>
      <c r="AFF462" s="263"/>
      <c r="AFG462" s="263"/>
      <c r="AFH462" s="263"/>
      <c r="AFI462" s="263"/>
      <c r="AFJ462" s="263"/>
      <c r="AFK462" s="263"/>
      <c r="AFL462" s="263"/>
      <c r="AFM462" s="263"/>
      <c r="AFN462" s="263"/>
      <c r="AFO462" s="263"/>
      <c r="AFP462" s="263"/>
      <c r="AFQ462" s="263"/>
      <c r="AFR462" s="263"/>
      <c r="AFS462" s="263"/>
      <c r="AFT462" s="263"/>
      <c r="AFU462" s="263"/>
      <c r="AFV462" s="263"/>
      <c r="AFW462" s="263"/>
      <c r="AFX462" s="263"/>
      <c r="AFY462" s="263"/>
      <c r="AFZ462" s="263"/>
      <c r="AGA462" s="263"/>
      <c r="AGB462" s="263"/>
      <c r="AGC462" s="263"/>
      <c r="AGD462" s="263"/>
      <c r="AGE462" s="263"/>
      <c r="AGF462" s="263"/>
      <c r="AGG462" s="263"/>
      <c r="AGH462" s="263"/>
      <c r="AGI462" s="263"/>
      <c r="AGJ462" s="263"/>
      <c r="AGK462" s="263"/>
      <c r="AGL462" s="263"/>
      <c r="AGM462" s="263"/>
      <c r="AGN462" s="263"/>
      <c r="AGO462" s="263"/>
      <c r="AGP462" s="263"/>
      <c r="AGQ462" s="263"/>
      <c r="AGR462" s="263"/>
      <c r="AGS462" s="263"/>
      <c r="AGT462" s="263"/>
      <c r="AGU462" s="263"/>
      <c r="AGV462" s="263"/>
      <c r="AGW462" s="263"/>
      <c r="AGX462" s="263"/>
      <c r="AGY462" s="263"/>
      <c r="AGZ462" s="263"/>
      <c r="AHA462" s="263"/>
      <c r="AHB462" s="263"/>
      <c r="AHC462" s="263"/>
      <c r="AHD462" s="263"/>
      <c r="AHE462" s="263"/>
      <c r="AHF462" s="263"/>
      <c r="AHG462" s="263"/>
      <c r="AHH462" s="263"/>
      <c r="AHI462" s="263"/>
      <c r="AHJ462" s="263"/>
      <c r="AHK462" s="263"/>
      <c r="AHL462" s="263"/>
      <c r="AHM462" s="263"/>
      <c r="AHN462" s="263"/>
      <c r="AHO462" s="263"/>
      <c r="AHP462" s="263"/>
      <c r="AHQ462" s="263"/>
      <c r="AHR462" s="263"/>
      <c r="AHS462" s="263"/>
      <c r="AHT462" s="263"/>
      <c r="AHU462" s="263"/>
      <c r="AHV462" s="263"/>
      <c r="AHW462" s="263"/>
      <c r="AHX462" s="263"/>
      <c r="AHY462" s="263"/>
      <c r="AHZ462" s="263"/>
      <c r="AIA462" s="263"/>
      <c r="AIB462" s="263"/>
      <c r="AIC462" s="263"/>
      <c r="AID462" s="263"/>
      <c r="AIE462" s="263"/>
      <c r="AIF462" s="263"/>
      <c r="AIG462" s="263"/>
      <c r="AIH462" s="263"/>
      <c r="AII462" s="263"/>
      <c r="AIJ462" s="263"/>
      <c r="AIK462" s="263"/>
      <c r="AIL462" s="263"/>
      <c r="AIM462" s="263"/>
      <c r="AIN462" s="263"/>
      <c r="AIO462" s="263"/>
      <c r="AIP462" s="263"/>
      <c r="AIQ462" s="263"/>
      <c r="AIR462" s="263"/>
      <c r="AIS462" s="263"/>
      <c r="AIT462" s="263"/>
      <c r="AIU462" s="263"/>
      <c r="AIV462" s="263"/>
      <c r="AIW462" s="263"/>
      <c r="AIX462" s="263"/>
      <c r="AIY462" s="263"/>
      <c r="AIZ462" s="263"/>
      <c r="AJA462" s="263"/>
      <c r="AJB462" s="263"/>
      <c r="AJC462" s="263"/>
      <c r="AJD462" s="263"/>
      <c r="AJE462" s="263"/>
      <c r="AJF462" s="263"/>
      <c r="AJG462" s="263"/>
      <c r="AJH462" s="263"/>
      <c r="AJI462" s="263"/>
      <c r="AJJ462" s="263"/>
      <c r="AJK462" s="263"/>
      <c r="AJL462" s="263"/>
      <c r="AJM462" s="263"/>
      <c r="AJN462" s="263"/>
      <c r="AJO462" s="263"/>
      <c r="AJP462" s="263"/>
      <c r="AJQ462" s="263"/>
      <c r="AJR462" s="263"/>
      <c r="AJS462" s="263"/>
      <c r="AJT462" s="263"/>
      <c r="AJU462" s="263"/>
      <c r="AJV462" s="263"/>
      <c r="AJW462" s="263"/>
      <c r="AJX462" s="263"/>
      <c r="AJY462" s="263"/>
      <c r="AJZ462" s="263"/>
      <c r="AKA462" s="263"/>
      <c r="AKB462" s="263"/>
      <c r="AKC462" s="263"/>
      <c r="AKD462" s="263"/>
      <c r="AKE462" s="263"/>
      <c r="AKF462" s="263"/>
      <c r="AKG462" s="263"/>
      <c r="AKH462" s="263"/>
      <c r="AKI462" s="263"/>
      <c r="AKJ462" s="263"/>
      <c r="AKK462" s="263"/>
      <c r="AKL462" s="263"/>
      <c r="AKM462" s="263"/>
      <c r="AKN462" s="263"/>
      <c r="AKO462" s="263"/>
      <c r="AKP462" s="263"/>
      <c r="AKQ462" s="263"/>
      <c r="AKR462" s="263"/>
      <c r="AKS462" s="263"/>
      <c r="AKT462" s="263"/>
      <c r="AKU462" s="263"/>
      <c r="AKV462" s="263"/>
      <c r="AKW462" s="263"/>
      <c r="AKX462" s="263"/>
      <c r="AKY462" s="263"/>
      <c r="AKZ462" s="263"/>
      <c r="ALA462" s="263"/>
      <c r="ALB462" s="263"/>
      <c r="ALC462" s="263"/>
      <c r="ALD462" s="263"/>
      <c r="ALE462" s="263"/>
      <c r="ALF462" s="263"/>
      <c r="ALG462" s="263"/>
      <c r="ALH462" s="263"/>
      <c r="ALI462" s="263"/>
      <c r="ALJ462" s="263"/>
      <c r="ALK462" s="263"/>
      <c r="ALL462" s="263"/>
      <c r="ALM462" s="263"/>
      <c r="ALN462" s="263"/>
      <c r="ALO462" s="263"/>
      <c r="ALP462" s="263"/>
      <c r="ALQ462" s="263"/>
      <c r="ALR462" s="263"/>
      <c r="ALS462" s="263"/>
      <c r="ALT462" s="263"/>
      <c r="ALU462" s="263"/>
      <c r="ALV462" s="263"/>
      <c r="ALW462" s="263"/>
      <c r="ALX462" s="263"/>
      <c r="ALY462" s="263"/>
      <c r="ALZ462" s="263"/>
      <c r="AMA462" s="263"/>
      <c r="AMB462" s="263"/>
      <c r="AMC462" s="263"/>
      <c r="AMD462" s="263"/>
      <c r="AME462" s="263"/>
      <c r="AMF462" s="263"/>
      <c r="AMG462" s="263"/>
      <c r="AMH462" s="263"/>
      <c r="AMI462" s="263"/>
      <c r="AMJ462" s="263"/>
    </row>
    <row r="463" spans="1:1024" s="244" customFormat="1" ht="13.2">
      <c r="A463" s="262" t="s">
        <v>797</v>
      </c>
      <c r="B463" s="262" t="s">
        <v>777</v>
      </c>
      <c r="C463" s="262" t="s">
        <v>778</v>
      </c>
      <c r="D463" s="201" t="s">
        <v>779</v>
      </c>
      <c r="E463" s="187" t="s">
        <v>798</v>
      </c>
      <c r="F463" s="247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251"/>
      <c r="AO463" s="263"/>
      <c r="AP463" s="263"/>
      <c r="AQ463" s="263"/>
      <c r="AR463" s="263"/>
      <c r="AS463" s="263"/>
      <c r="AT463" s="263"/>
      <c r="AU463" s="263"/>
      <c r="AV463" s="263"/>
      <c r="AW463" s="263"/>
      <c r="AX463" s="263"/>
      <c r="AY463" s="263"/>
      <c r="AZ463" s="263"/>
      <c r="BA463" s="263"/>
      <c r="BB463" s="263"/>
      <c r="BC463" s="263"/>
      <c r="BD463" s="263"/>
      <c r="BE463" s="263"/>
      <c r="BF463" s="263"/>
      <c r="BG463" s="263"/>
      <c r="BH463" s="263"/>
      <c r="BI463" s="263"/>
      <c r="BJ463" s="263"/>
      <c r="BK463" s="263"/>
      <c r="BL463" s="263"/>
      <c r="BM463" s="263"/>
      <c r="BN463" s="263"/>
      <c r="BO463" s="263"/>
      <c r="BP463" s="263"/>
      <c r="BQ463" s="263"/>
      <c r="BR463" s="263"/>
      <c r="BS463" s="263"/>
      <c r="BT463" s="263"/>
      <c r="BU463" s="263"/>
      <c r="BV463" s="263"/>
      <c r="BW463" s="263"/>
      <c r="BX463" s="263"/>
      <c r="BY463" s="263"/>
      <c r="BZ463" s="263"/>
      <c r="CA463" s="263"/>
      <c r="CB463" s="263"/>
      <c r="CC463" s="263"/>
      <c r="CD463" s="263"/>
      <c r="CE463" s="263"/>
      <c r="CF463" s="263"/>
      <c r="CG463" s="263"/>
      <c r="CH463" s="263"/>
      <c r="CI463" s="263"/>
      <c r="CJ463" s="263"/>
      <c r="CK463" s="263"/>
      <c r="CL463" s="263"/>
      <c r="CM463" s="263"/>
      <c r="CN463" s="263"/>
      <c r="CO463" s="263"/>
      <c r="CP463" s="263"/>
      <c r="CQ463" s="263"/>
      <c r="CR463" s="263"/>
      <c r="CS463" s="263"/>
      <c r="CT463" s="263"/>
      <c r="CU463" s="263"/>
      <c r="CV463" s="263"/>
      <c r="CW463" s="263"/>
      <c r="CX463" s="263"/>
      <c r="CY463" s="263"/>
      <c r="CZ463" s="263"/>
      <c r="DA463" s="263"/>
      <c r="DB463" s="263"/>
      <c r="DC463" s="263"/>
      <c r="DD463" s="263"/>
      <c r="DE463" s="263"/>
      <c r="DF463" s="263"/>
      <c r="DG463" s="263"/>
      <c r="DH463" s="263"/>
      <c r="DI463" s="263"/>
      <c r="DJ463" s="263"/>
      <c r="DK463" s="263"/>
      <c r="DL463" s="263"/>
      <c r="DM463" s="263"/>
      <c r="DN463" s="263"/>
      <c r="DO463" s="263"/>
      <c r="DP463" s="263"/>
      <c r="DQ463" s="263"/>
      <c r="DR463" s="263"/>
      <c r="DS463" s="263"/>
      <c r="DT463" s="263"/>
      <c r="DU463" s="263"/>
      <c r="DV463" s="263"/>
      <c r="DW463" s="263"/>
      <c r="DX463" s="263"/>
      <c r="DY463" s="263"/>
      <c r="DZ463" s="263"/>
      <c r="EA463" s="263"/>
      <c r="EB463" s="263"/>
      <c r="EC463" s="263"/>
      <c r="ED463" s="263"/>
      <c r="EE463" s="263"/>
      <c r="EF463" s="263"/>
      <c r="EG463" s="263"/>
      <c r="EH463" s="263"/>
      <c r="EI463" s="263"/>
      <c r="EJ463" s="263"/>
      <c r="EK463" s="263"/>
      <c r="EL463" s="263"/>
      <c r="EM463" s="263"/>
      <c r="EN463" s="263"/>
      <c r="EO463" s="263"/>
      <c r="EP463" s="263"/>
      <c r="EQ463" s="263"/>
      <c r="ER463" s="263"/>
      <c r="ES463" s="263"/>
      <c r="ET463" s="263"/>
      <c r="EU463" s="263"/>
      <c r="EV463" s="263"/>
      <c r="EW463" s="263"/>
      <c r="EX463" s="263"/>
      <c r="EY463" s="263"/>
      <c r="EZ463" s="263"/>
      <c r="FA463" s="263"/>
      <c r="FB463" s="263"/>
      <c r="FC463" s="263"/>
      <c r="FD463" s="263"/>
      <c r="FE463" s="263"/>
      <c r="FF463" s="263"/>
      <c r="FG463" s="263"/>
      <c r="FH463" s="263"/>
      <c r="FI463" s="263"/>
      <c r="FJ463" s="263"/>
      <c r="FK463" s="263"/>
      <c r="FL463" s="263"/>
      <c r="FM463" s="263"/>
      <c r="FN463" s="263"/>
      <c r="FO463" s="263"/>
      <c r="FP463" s="263"/>
      <c r="FQ463" s="263"/>
      <c r="FR463" s="263"/>
      <c r="FS463" s="263"/>
      <c r="FT463" s="263"/>
      <c r="FU463" s="263"/>
      <c r="FV463" s="263"/>
      <c r="FW463" s="263"/>
      <c r="FX463" s="263"/>
      <c r="FY463" s="263"/>
      <c r="FZ463" s="263"/>
      <c r="GA463" s="263"/>
      <c r="GB463" s="263"/>
      <c r="GC463" s="263"/>
      <c r="GD463" s="263"/>
      <c r="GE463" s="263"/>
      <c r="GF463" s="263"/>
      <c r="GG463" s="263"/>
      <c r="GH463" s="263"/>
      <c r="GI463" s="263"/>
      <c r="GJ463" s="263"/>
      <c r="GK463" s="263"/>
      <c r="GL463" s="263"/>
      <c r="GM463" s="263"/>
      <c r="GN463" s="263"/>
      <c r="GO463" s="263"/>
      <c r="GP463" s="263"/>
      <c r="GQ463" s="263"/>
      <c r="GR463" s="263"/>
      <c r="GS463" s="263"/>
      <c r="GT463" s="263"/>
      <c r="GU463" s="263"/>
      <c r="GV463" s="263"/>
      <c r="GW463" s="263"/>
      <c r="GX463" s="263"/>
      <c r="GY463" s="263"/>
      <c r="GZ463" s="263"/>
      <c r="HA463" s="263"/>
      <c r="HB463" s="263"/>
      <c r="HC463" s="263"/>
      <c r="HD463" s="263"/>
      <c r="HE463" s="263"/>
      <c r="HF463" s="263"/>
      <c r="HG463" s="263"/>
      <c r="HH463" s="263"/>
      <c r="HI463" s="263"/>
      <c r="HJ463" s="263"/>
      <c r="HK463" s="263"/>
      <c r="HL463" s="263"/>
      <c r="HM463" s="263"/>
      <c r="HN463" s="263"/>
      <c r="HO463" s="263"/>
      <c r="HP463" s="263"/>
      <c r="HQ463" s="263"/>
      <c r="HR463" s="263"/>
      <c r="HS463" s="263"/>
      <c r="HT463" s="263"/>
      <c r="HU463" s="263"/>
      <c r="HV463" s="263"/>
      <c r="HW463" s="263"/>
      <c r="HX463" s="263"/>
      <c r="HY463" s="263"/>
      <c r="HZ463" s="263"/>
      <c r="IA463" s="263"/>
      <c r="IB463" s="263"/>
      <c r="IC463" s="263"/>
      <c r="ID463" s="263"/>
      <c r="IE463" s="263"/>
      <c r="IF463" s="263"/>
      <c r="IG463" s="263"/>
      <c r="IH463" s="263"/>
      <c r="II463" s="263"/>
      <c r="IJ463" s="263"/>
      <c r="IK463" s="263"/>
      <c r="IL463" s="263"/>
      <c r="IM463" s="263"/>
      <c r="IN463" s="263"/>
      <c r="IO463" s="263"/>
      <c r="IP463" s="263"/>
      <c r="IQ463" s="263"/>
      <c r="IR463" s="263"/>
      <c r="IS463" s="263"/>
      <c r="IT463" s="263"/>
      <c r="IU463" s="263"/>
      <c r="IV463" s="263"/>
      <c r="IW463" s="263"/>
      <c r="IX463" s="263"/>
      <c r="IY463" s="263"/>
      <c r="IZ463" s="263"/>
      <c r="JA463" s="263"/>
      <c r="JB463" s="263"/>
      <c r="JC463" s="263"/>
      <c r="JD463" s="263"/>
      <c r="JE463" s="263"/>
      <c r="JF463" s="263"/>
      <c r="JG463" s="263"/>
      <c r="JH463" s="263"/>
      <c r="JI463" s="263"/>
      <c r="JJ463" s="263"/>
      <c r="JK463" s="263"/>
      <c r="JL463" s="263"/>
      <c r="JM463" s="263"/>
      <c r="JN463" s="263"/>
      <c r="JO463" s="263"/>
      <c r="JP463" s="263"/>
      <c r="JQ463" s="263"/>
      <c r="JR463" s="263"/>
      <c r="JS463" s="263"/>
      <c r="JT463" s="263"/>
      <c r="JU463" s="263"/>
      <c r="JV463" s="263"/>
      <c r="JW463" s="263"/>
      <c r="JX463" s="263"/>
      <c r="JY463" s="263"/>
      <c r="JZ463" s="263"/>
      <c r="KA463" s="263"/>
      <c r="KB463" s="263"/>
      <c r="KC463" s="263"/>
      <c r="KD463" s="263"/>
      <c r="KE463" s="263"/>
      <c r="KF463" s="263"/>
      <c r="KG463" s="263"/>
      <c r="KH463" s="263"/>
      <c r="KI463" s="263"/>
      <c r="KJ463" s="263"/>
      <c r="KK463" s="263"/>
      <c r="KL463" s="263"/>
      <c r="KM463" s="263"/>
      <c r="KN463" s="263"/>
      <c r="KO463" s="263"/>
      <c r="KP463" s="263"/>
      <c r="KQ463" s="263"/>
      <c r="KR463" s="263"/>
      <c r="KS463" s="263"/>
      <c r="KT463" s="263"/>
      <c r="KU463" s="263"/>
      <c r="KV463" s="263"/>
      <c r="KW463" s="263"/>
      <c r="KX463" s="263"/>
      <c r="KY463" s="263"/>
      <c r="KZ463" s="263"/>
      <c r="LA463" s="263"/>
      <c r="LB463" s="263"/>
      <c r="LC463" s="263"/>
      <c r="LD463" s="263"/>
      <c r="LE463" s="263"/>
      <c r="LF463" s="263"/>
      <c r="LG463" s="263"/>
      <c r="LH463" s="263"/>
      <c r="LI463" s="263"/>
      <c r="LJ463" s="263"/>
      <c r="LK463" s="263"/>
      <c r="LL463" s="263"/>
      <c r="LM463" s="263"/>
      <c r="LN463" s="263"/>
      <c r="LO463" s="263"/>
      <c r="LP463" s="263"/>
      <c r="LQ463" s="263"/>
      <c r="LR463" s="263"/>
      <c r="LS463" s="263"/>
      <c r="LT463" s="263"/>
      <c r="LU463" s="263"/>
      <c r="LV463" s="263"/>
      <c r="LW463" s="263"/>
      <c r="LX463" s="263"/>
      <c r="LY463" s="263"/>
      <c r="LZ463" s="263"/>
      <c r="MA463" s="263"/>
      <c r="MB463" s="263"/>
      <c r="MC463" s="263"/>
      <c r="MD463" s="263"/>
      <c r="ME463" s="263"/>
      <c r="MF463" s="263"/>
      <c r="MG463" s="263"/>
      <c r="MH463" s="263"/>
      <c r="MI463" s="263"/>
      <c r="MJ463" s="263"/>
      <c r="MK463" s="263"/>
      <c r="ML463" s="263"/>
      <c r="MM463" s="263"/>
      <c r="MN463" s="263"/>
      <c r="MO463" s="263"/>
      <c r="MP463" s="263"/>
      <c r="MQ463" s="263"/>
      <c r="MR463" s="263"/>
      <c r="MS463" s="263"/>
      <c r="MT463" s="263"/>
      <c r="MU463" s="263"/>
      <c r="MV463" s="263"/>
      <c r="MW463" s="263"/>
      <c r="MX463" s="263"/>
      <c r="MY463" s="263"/>
      <c r="MZ463" s="263"/>
      <c r="NA463" s="263"/>
      <c r="NB463" s="263"/>
      <c r="NC463" s="263"/>
      <c r="ND463" s="263"/>
      <c r="NE463" s="263"/>
      <c r="NF463" s="263"/>
      <c r="NG463" s="263"/>
      <c r="NH463" s="263"/>
      <c r="NI463" s="263"/>
      <c r="NJ463" s="263"/>
      <c r="NK463" s="263"/>
      <c r="NL463" s="263"/>
      <c r="NM463" s="263"/>
      <c r="NN463" s="263"/>
      <c r="NO463" s="263"/>
      <c r="NP463" s="263"/>
      <c r="NQ463" s="263"/>
      <c r="NR463" s="263"/>
      <c r="NS463" s="263"/>
      <c r="NT463" s="263"/>
      <c r="NU463" s="263"/>
      <c r="NV463" s="263"/>
      <c r="NW463" s="263"/>
      <c r="NX463" s="263"/>
      <c r="NY463" s="263"/>
      <c r="NZ463" s="263"/>
      <c r="OA463" s="263"/>
      <c r="OB463" s="263"/>
      <c r="OC463" s="263"/>
      <c r="OD463" s="263"/>
      <c r="OE463" s="263"/>
      <c r="OF463" s="263"/>
      <c r="OG463" s="263"/>
      <c r="OH463" s="263"/>
      <c r="OI463" s="263"/>
      <c r="OJ463" s="263"/>
      <c r="OK463" s="263"/>
      <c r="OL463" s="263"/>
      <c r="OM463" s="263"/>
      <c r="ON463" s="263"/>
      <c r="OO463" s="263"/>
      <c r="OP463" s="263"/>
      <c r="OQ463" s="263"/>
      <c r="OR463" s="263"/>
      <c r="OS463" s="263"/>
      <c r="OT463" s="263"/>
      <c r="OU463" s="263"/>
      <c r="OV463" s="263"/>
      <c r="OW463" s="263"/>
      <c r="OX463" s="263"/>
      <c r="OY463" s="263"/>
      <c r="OZ463" s="263"/>
      <c r="PA463" s="263"/>
      <c r="PB463" s="263"/>
      <c r="PC463" s="263"/>
      <c r="PD463" s="263"/>
      <c r="PE463" s="263"/>
      <c r="PF463" s="263"/>
      <c r="PG463" s="263"/>
      <c r="PH463" s="263"/>
      <c r="PI463" s="263"/>
      <c r="PJ463" s="263"/>
      <c r="PK463" s="263"/>
      <c r="PL463" s="263"/>
      <c r="PM463" s="263"/>
      <c r="PN463" s="263"/>
      <c r="PO463" s="263"/>
      <c r="PP463" s="263"/>
      <c r="PQ463" s="263"/>
      <c r="PR463" s="263"/>
      <c r="PS463" s="263"/>
      <c r="PT463" s="263"/>
      <c r="PU463" s="263"/>
      <c r="PV463" s="263"/>
      <c r="PW463" s="263"/>
      <c r="PX463" s="263"/>
      <c r="PY463" s="263"/>
      <c r="PZ463" s="263"/>
      <c r="QA463" s="263"/>
      <c r="QB463" s="263"/>
      <c r="QC463" s="263"/>
      <c r="QD463" s="263"/>
      <c r="QE463" s="263"/>
      <c r="QF463" s="263"/>
      <c r="QG463" s="263"/>
      <c r="QH463" s="263"/>
      <c r="QI463" s="263"/>
      <c r="QJ463" s="263"/>
      <c r="QK463" s="263"/>
      <c r="QL463" s="263"/>
      <c r="QM463" s="263"/>
      <c r="QN463" s="263"/>
      <c r="QO463" s="263"/>
      <c r="QP463" s="263"/>
      <c r="QQ463" s="263"/>
      <c r="QR463" s="263"/>
      <c r="QS463" s="263"/>
      <c r="QT463" s="263"/>
      <c r="QU463" s="263"/>
      <c r="QV463" s="263"/>
      <c r="QW463" s="263"/>
      <c r="QX463" s="263"/>
      <c r="QY463" s="263"/>
      <c r="QZ463" s="263"/>
      <c r="RA463" s="263"/>
      <c r="RB463" s="263"/>
      <c r="RC463" s="263"/>
      <c r="RD463" s="263"/>
      <c r="RE463" s="263"/>
      <c r="RF463" s="263"/>
      <c r="RG463" s="263"/>
      <c r="RH463" s="263"/>
      <c r="RI463" s="263"/>
      <c r="RJ463" s="263"/>
      <c r="RK463" s="263"/>
      <c r="RL463" s="263"/>
      <c r="RM463" s="263"/>
      <c r="RN463" s="263"/>
      <c r="RO463" s="263"/>
      <c r="RP463" s="263"/>
      <c r="RQ463" s="263"/>
      <c r="RR463" s="263"/>
      <c r="RS463" s="263"/>
      <c r="RT463" s="263"/>
      <c r="RU463" s="263"/>
      <c r="RV463" s="263"/>
      <c r="RW463" s="263"/>
      <c r="RX463" s="263"/>
      <c r="RY463" s="263"/>
      <c r="RZ463" s="263"/>
      <c r="SA463" s="263"/>
      <c r="SB463" s="263"/>
      <c r="SC463" s="263"/>
      <c r="SD463" s="263"/>
      <c r="SE463" s="263"/>
      <c r="SF463" s="263"/>
      <c r="SG463" s="263"/>
      <c r="SH463" s="263"/>
      <c r="SI463" s="263"/>
      <c r="SJ463" s="263"/>
      <c r="SK463" s="263"/>
      <c r="SL463" s="263"/>
      <c r="SM463" s="263"/>
      <c r="SN463" s="263"/>
      <c r="SO463" s="263"/>
      <c r="SP463" s="263"/>
      <c r="SQ463" s="263"/>
      <c r="SR463" s="263"/>
      <c r="SS463" s="263"/>
      <c r="ST463" s="263"/>
      <c r="SU463" s="263"/>
      <c r="SV463" s="263"/>
      <c r="SW463" s="263"/>
      <c r="SX463" s="263"/>
      <c r="SY463" s="263"/>
      <c r="SZ463" s="263"/>
      <c r="TA463" s="263"/>
      <c r="TB463" s="263"/>
      <c r="TC463" s="263"/>
      <c r="TD463" s="263"/>
      <c r="TE463" s="263"/>
      <c r="TF463" s="263"/>
      <c r="TG463" s="263"/>
      <c r="TH463" s="263"/>
      <c r="TI463" s="263"/>
      <c r="TJ463" s="263"/>
      <c r="TK463" s="263"/>
      <c r="TL463" s="263"/>
      <c r="TM463" s="263"/>
      <c r="TN463" s="263"/>
      <c r="TO463" s="263"/>
      <c r="TP463" s="263"/>
      <c r="TQ463" s="263"/>
      <c r="TR463" s="263"/>
      <c r="TS463" s="263"/>
      <c r="TT463" s="263"/>
      <c r="TU463" s="263"/>
      <c r="TV463" s="263"/>
      <c r="TW463" s="263"/>
      <c r="TX463" s="263"/>
      <c r="TY463" s="263"/>
      <c r="TZ463" s="263"/>
      <c r="UA463" s="263"/>
      <c r="UB463" s="263"/>
      <c r="UC463" s="263"/>
      <c r="UD463" s="263"/>
      <c r="UE463" s="263"/>
      <c r="UF463" s="263"/>
      <c r="UG463" s="263"/>
      <c r="UH463" s="263"/>
      <c r="UI463" s="263"/>
      <c r="UJ463" s="263"/>
      <c r="UK463" s="263"/>
      <c r="UL463" s="263"/>
      <c r="UM463" s="263"/>
      <c r="UN463" s="263"/>
      <c r="UO463" s="263"/>
      <c r="UP463" s="263"/>
      <c r="UQ463" s="263"/>
      <c r="UR463" s="263"/>
      <c r="US463" s="263"/>
      <c r="UT463" s="263"/>
      <c r="UU463" s="263"/>
      <c r="UV463" s="263"/>
      <c r="UW463" s="263"/>
      <c r="UX463" s="263"/>
      <c r="UY463" s="263"/>
      <c r="UZ463" s="263"/>
      <c r="VA463" s="263"/>
      <c r="VB463" s="263"/>
      <c r="VC463" s="263"/>
      <c r="VD463" s="263"/>
      <c r="VE463" s="263"/>
      <c r="VF463" s="263"/>
      <c r="VG463" s="263"/>
      <c r="VH463" s="263"/>
      <c r="VI463" s="263"/>
      <c r="VJ463" s="263"/>
      <c r="VK463" s="263"/>
      <c r="VL463" s="263"/>
      <c r="VM463" s="263"/>
      <c r="VN463" s="263"/>
      <c r="VO463" s="263"/>
      <c r="VP463" s="263"/>
      <c r="VQ463" s="263"/>
      <c r="VR463" s="263"/>
      <c r="VS463" s="263"/>
      <c r="VT463" s="263"/>
      <c r="VU463" s="263"/>
      <c r="VV463" s="263"/>
      <c r="VW463" s="263"/>
      <c r="VX463" s="263"/>
      <c r="VY463" s="263"/>
      <c r="VZ463" s="263"/>
      <c r="WA463" s="263"/>
      <c r="WB463" s="263"/>
      <c r="WC463" s="263"/>
      <c r="WD463" s="263"/>
      <c r="WE463" s="263"/>
      <c r="WF463" s="263"/>
      <c r="WG463" s="263"/>
      <c r="WH463" s="263"/>
      <c r="WI463" s="263"/>
      <c r="WJ463" s="263"/>
      <c r="WK463" s="263"/>
      <c r="WL463" s="263"/>
      <c r="WM463" s="263"/>
      <c r="WN463" s="263"/>
      <c r="WO463" s="263"/>
      <c r="WP463" s="263"/>
      <c r="WQ463" s="263"/>
      <c r="WR463" s="263"/>
      <c r="WS463" s="263"/>
      <c r="WT463" s="263"/>
      <c r="WU463" s="263"/>
      <c r="WV463" s="263"/>
      <c r="WW463" s="263"/>
      <c r="WX463" s="263"/>
      <c r="WY463" s="263"/>
      <c r="WZ463" s="263"/>
      <c r="XA463" s="263"/>
      <c r="XB463" s="263"/>
      <c r="XC463" s="263"/>
      <c r="XD463" s="263"/>
      <c r="XE463" s="263"/>
      <c r="XF463" s="263"/>
      <c r="XG463" s="263"/>
      <c r="XH463" s="263"/>
      <c r="XI463" s="263"/>
      <c r="XJ463" s="263"/>
      <c r="XK463" s="263"/>
      <c r="XL463" s="263"/>
      <c r="XM463" s="263"/>
      <c r="XN463" s="263"/>
      <c r="XO463" s="263"/>
      <c r="XP463" s="263"/>
      <c r="XQ463" s="263"/>
      <c r="XR463" s="263"/>
      <c r="XS463" s="263"/>
      <c r="XT463" s="263"/>
      <c r="XU463" s="263"/>
      <c r="XV463" s="263"/>
      <c r="XW463" s="263"/>
      <c r="XX463" s="263"/>
      <c r="XY463" s="263"/>
      <c r="XZ463" s="263"/>
      <c r="YA463" s="263"/>
      <c r="YB463" s="263"/>
      <c r="YC463" s="263"/>
      <c r="YD463" s="263"/>
      <c r="YE463" s="263"/>
      <c r="YF463" s="263"/>
      <c r="YG463" s="263"/>
      <c r="YH463" s="263"/>
      <c r="YI463" s="263"/>
      <c r="YJ463" s="263"/>
      <c r="YK463" s="263"/>
      <c r="YL463" s="263"/>
      <c r="YM463" s="263"/>
      <c r="YN463" s="263"/>
      <c r="YO463" s="263"/>
      <c r="YP463" s="263"/>
      <c r="YQ463" s="263"/>
      <c r="YR463" s="263"/>
      <c r="YS463" s="263"/>
      <c r="YT463" s="263"/>
      <c r="YU463" s="263"/>
      <c r="YV463" s="263"/>
      <c r="YW463" s="263"/>
      <c r="YX463" s="263"/>
      <c r="YY463" s="263"/>
      <c r="YZ463" s="263"/>
      <c r="ZA463" s="263"/>
      <c r="ZB463" s="263"/>
      <c r="ZC463" s="263"/>
      <c r="ZD463" s="263"/>
      <c r="ZE463" s="263"/>
      <c r="ZF463" s="263"/>
      <c r="ZG463" s="263"/>
      <c r="ZH463" s="263"/>
      <c r="ZI463" s="263"/>
      <c r="ZJ463" s="263"/>
      <c r="ZK463" s="263"/>
      <c r="ZL463" s="263"/>
      <c r="ZM463" s="263"/>
      <c r="ZN463" s="263"/>
      <c r="ZO463" s="263"/>
      <c r="ZP463" s="263"/>
      <c r="ZQ463" s="263"/>
      <c r="ZR463" s="263"/>
      <c r="ZS463" s="263"/>
      <c r="ZT463" s="263"/>
      <c r="ZU463" s="263"/>
      <c r="ZV463" s="263"/>
      <c r="ZW463" s="263"/>
      <c r="ZX463" s="263"/>
      <c r="ZY463" s="263"/>
      <c r="ZZ463" s="263"/>
      <c r="AAA463" s="263"/>
      <c r="AAB463" s="263"/>
      <c r="AAC463" s="263"/>
      <c r="AAD463" s="263"/>
      <c r="AAE463" s="263"/>
      <c r="AAF463" s="263"/>
      <c r="AAG463" s="263"/>
      <c r="AAH463" s="263"/>
      <c r="AAI463" s="263"/>
      <c r="AAJ463" s="263"/>
      <c r="AAK463" s="263"/>
      <c r="AAL463" s="263"/>
      <c r="AAM463" s="263"/>
      <c r="AAN463" s="263"/>
      <c r="AAO463" s="263"/>
      <c r="AAP463" s="263"/>
      <c r="AAQ463" s="263"/>
      <c r="AAR463" s="263"/>
      <c r="AAS463" s="263"/>
      <c r="AAT463" s="263"/>
      <c r="AAU463" s="263"/>
      <c r="AAV463" s="263"/>
      <c r="AAW463" s="263"/>
      <c r="AAX463" s="263"/>
      <c r="AAY463" s="263"/>
      <c r="AAZ463" s="263"/>
      <c r="ABA463" s="263"/>
      <c r="ABB463" s="263"/>
      <c r="ABC463" s="263"/>
      <c r="ABD463" s="263"/>
      <c r="ABE463" s="263"/>
      <c r="ABF463" s="263"/>
      <c r="ABG463" s="263"/>
      <c r="ABH463" s="263"/>
      <c r="ABI463" s="263"/>
      <c r="ABJ463" s="263"/>
      <c r="ABK463" s="263"/>
      <c r="ABL463" s="263"/>
      <c r="ABM463" s="263"/>
      <c r="ABN463" s="263"/>
      <c r="ABO463" s="263"/>
      <c r="ABP463" s="263"/>
      <c r="ABQ463" s="263"/>
      <c r="ABR463" s="263"/>
      <c r="ABS463" s="263"/>
      <c r="ABT463" s="263"/>
      <c r="ABU463" s="263"/>
      <c r="ABV463" s="263"/>
      <c r="ABW463" s="263"/>
      <c r="ABX463" s="263"/>
      <c r="ABY463" s="263"/>
      <c r="ABZ463" s="263"/>
      <c r="ACA463" s="263"/>
      <c r="ACB463" s="263"/>
      <c r="ACC463" s="263"/>
      <c r="ACD463" s="263"/>
      <c r="ACE463" s="263"/>
      <c r="ACF463" s="263"/>
      <c r="ACG463" s="263"/>
      <c r="ACH463" s="263"/>
      <c r="ACI463" s="263"/>
      <c r="ACJ463" s="263"/>
      <c r="ACK463" s="263"/>
      <c r="ACL463" s="263"/>
      <c r="ACM463" s="263"/>
      <c r="ACN463" s="263"/>
      <c r="ACO463" s="263"/>
      <c r="ACP463" s="263"/>
      <c r="ACQ463" s="263"/>
      <c r="ACR463" s="263"/>
      <c r="ACS463" s="263"/>
      <c r="ACT463" s="263"/>
      <c r="ACU463" s="263"/>
      <c r="ACV463" s="263"/>
      <c r="ACW463" s="263"/>
      <c r="ACX463" s="263"/>
      <c r="ACY463" s="263"/>
      <c r="ACZ463" s="263"/>
      <c r="ADA463" s="263"/>
      <c r="ADB463" s="263"/>
      <c r="ADC463" s="263"/>
      <c r="ADD463" s="263"/>
      <c r="ADE463" s="263"/>
      <c r="ADF463" s="263"/>
      <c r="ADG463" s="263"/>
      <c r="ADH463" s="263"/>
      <c r="ADI463" s="263"/>
      <c r="ADJ463" s="263"/>
      <c r="ADK463" s="263"/>
      <c r="ADL463" s="263"/>
      <c r="ADM463" s="263"/>
      <c r="ADN463" s="263"/>
      <c r="ADO463" s="263"/>
      <c r="ADP463" s="263"/>
      <c r="ADQ463" s="263"/>
      <c r="ADR463" s="263"/>
      <c r="ADS463" s="263"/>
      <c r="ADT463" s="263"/>
      <c r="ADU463" s="263"/>
      <c r="ADV463" s="263"/>
      <c r="ADW463" s="263"/>
      <c r="ADX463" s="263"/>
      <c r="ADY463" s="263"/>
      <c r="ADZ463" s="263"/>
      <c r="AEA463" s="263"/>
      <c r="AEB463" s="263"/>
      <c r="AEC463" s="263"/>
      <c r="AED463" s="263"/>
      <c r="AEE463" s="263"/>
      <c r="AEF463" s="263"/>
      <c r="AEG463" s="263"/>
      <c r="AEH463" s="263"/>
      <c r="AEI463" s="263"/>
      <c r="AEJ463" s="263"/>
      <c r="AEK463" s="263"/>
      <c r="AEL463" s="263"/>
      <c r="AEM463" s="263"/>
      <c r="AEN463" s="263"/>
      <c r="AEO463" s="263"/>
      <c r="AEP463" s="263"/>
      <c r="AEQ463" s="263"/>
      <c r="AER463" s="263"/>
      <c r="AES463" s="263"/>
      <c r="AET463" s="263"/>
      <c r="AEU463" s="263"/>
      <c r="AEV463" s="263"/>
      <c r="AEW463" s="263"/>
      <c r="AEX463" s="263"/>
      <c r="AEY463" s="263"/>
      <c r="AEZ463" s="263"/>
      <c r="AFA463" s="263"/>
      <c r="AFB463" s="263"/>
      <c r="AFC463" s="263"/>
      <c r="AFD463" s="263"/>
      <c r="AFE463" s="263"/>
      <c r="AFF463" s="263"/>
      <c r="AFG463" s="263"/>
      <c r="AFH463" s="263"/>
      <c r="AFI463" s="263"/>
      <c r="AFJ463" s="263"/>
      <c r="AFK463" s="263"/>
      <c r="AFL463" s="263"/>
      <c r="AFM463" s="263"/>
      <c r="AFN463" s="263"/>
      <c r="AFO463" s="263"/>
      <c r="AFP463" s="263"/>
      <c r="AFQ463" s="263"/>
      <c r="AFR463" s="263"/>
      <c r="AFS463" s="263"/>
      <c r="AFT463" s="263"/>
      <c r="AFU463" s="263"/>
      <c r="AFV463" s="263"/>
      <c r="AFW463" s="263"/>
      <c r="AFX463" s="263"/>
      <c r="AFY463" s="263"/>
      <c r="AFZ463" s="263"/>
      <c r="AGA463" s="263"/>
      <c r="AGB463" s="263"/>
      <c r="AGC463" s="263"/>
      <c r="AGD463" s="263"/>
      <c r="AGE463" s="263"/>
      <c r="AGF463" s="263"/>
      <c r="AGG463" s="263"/>
      <c r="AGH463" s="263"/>
      <c r="AGI463" s="263"/>
      <c r="AGJ463" s="263"/>
      <c r="AGK463" s="263"/>
      <c r="AGL463" s="263"/>
      <c r="AGM463" s="263"/>
      <c r="AGN463" s="263"/>
      <c r="AGO463" s="263"/>
      <c r="AGP463" s="263"/>
      <c r="AGQ463" s="263"/>
      <c r="AGR463" s="263"/>
      <c r="AGS463" s="263"/>
      <c r="AGT463" s="263"/>
      <c r="AGU463" s="263"/>
      <c r="AGV463" s="263"/>
      <c r="AGW463" s="263"/>
      <c r="AGX463" s="263"/>
      <c r="AGY463" s="263"/>
      <c r="AGZ463" s="263"/>
      <c r="AHA463" s="263"/>
      <c r="AHB463" s="263"/>
      <c r="AHC463" s="263"/>
      <c r="AHD463" s="263"/>
      <c r="AHE463" s="263"/>
      <c r="AHF463" s="263"/>
      <c r="AHG463" s="263"/>
      <c r="AHH463" s="263"/>
      <c r="AHI463" s="263"/>
      <c r="AHJ463" s="263"/>
      <c r="AHK463" s="263"/>
      <c r="AHL463" s="263"/>
      <c r="AHM463" s="263"/>
      <c r="AHN463" s="263"/>
      <c r="AHO463" s="263"/>
      <c r="AHP463" s="263"/>
      <c r="AHQ463" s="263"/>
      <c r="AHR463" s="263"/>
      <c r="AHS463" s="263"/>
      <c r="AHT463" s="263"/>
      <c r="AHU463" s="263"/>
      <c r="AHV463" s="263"/>
      <c r="AHW463" s="263"/>
      <c r="AHX463" s="263"/>
      <c r="AHY463" s="263"/>
      <c r="AHZ463" s="263"/>
      <c r="AIA463" s="263"/>
      <c r="AIB463" s="263"/>
      <c r="AIC463" s="263"/>
      <c r="AID463" s="263"/>
      <c r="AIE463" s="263"/>
      <c r="AIF463" s="263"/>
      <c r="AIG463" s="263"/>
      <c r="AIH463" s="263"/>
      <c r="AII463" s="263"/>
      <c r="AIJ463" s="263"/>
      <c r="AIK463" s="263"/>
      <c r="AIL463" s="263"/>
      <c r="AIM463" s="263"/>
      <c r="AIN463" s="263"/>
      <c r="AIO463" s="263"/>
      <c r="AIP463" s="263"/>
      <c r="AIQ463" s="263"/>
      <c r="AIR463" s="263"/>
      <c r="AIS463" s="263"/>
      <c r="AIT463" s="263"/>
      <c r="AIU463" s="263"/>
      <c r="AIV463" s="263"/>
      <c r="AIW463" s="263"/>
      <c r="AIX463" s="263"/>
      <c r="AIY463" s="263"/>
      <c r="AIZ463" s="263"/>
      <c r="AJA463" s="263"/>
      <c r="AJB463" s="263"/>
      <c r="AJC463" s="263"/>
      <c r="AJD463" s="263"/>
      <c r="AJE463" s="263"/>
      <c r="AJF463" s="263"/>
      <c r="AJG463" s="263"/>
      <c r="AJH463" s="263"/>
      <c r="AJI463" s="263"/>
      <c r="AJJ463" s="263"/>
      <c r="AJK463" s="263"/>
      <c r="AJL463" s="263"/>
      <c r="AJM463" s="263"/>
      <c r="AJN463" s="263"/>
      <c r="AJO463" s="263"/>
      <c r="AJP463" s="263"/>
      <c r="AJQ463" s="263"/>
      <c r="AJR463" s="263"/>
      <c r="AJS463" s="263"/>
      <c r="AJT463" s="263"/>
      <c r="AJU463" s="263"/>
      <c r="AJV463" s="263"/>
      <c r="AJW463" s="263"/>
      <c r="AJX463" s="263"/>
      <c r="AJY463" s="263"/>
      <c r="AJZ463" s="263"/>
      <c r="AKA463" s="263"/>
      <c r="AKB463" s="263"/>
      <c r="AKC463" s="263"/>
      <c r="AKD463" s="263"/>
      <c r="AKE463" s="263"/>
      <c r="AKF463" s="263"/>
      <c r="AKG463" s="263"/>
      <c r="AKH463" s="263"/>
      <c r="AKI463" s="263"/>
      <c r="AKJ463" s="263"/>
      <c r="AKK463" s="263"/>
      <c r="AKL463" s="263"/>
      <c r="AKM463" s="263"/>
      <c r="AKN463" s="263"/>
      <c r="AKO463" s="263"/>
      <c r="AKP463" s="263"/>
      <c r="AKQ463" s="263"/>
      <c r="AKR463" s="263"/>
      <c r="AKS463" s="263"/>
      <c r="AKT463" s="263"/>
      <c r="AKU463" s="263"/>
      <c r="AKV463" s="263"/>
      <c r="AKW463" s="263"/>
      <c r="AKX463" s="263"/>
      <c r="AKY463" s="263"/>
      <c r="AKZ463" s="263"/>
      <c r="ALA463" s="263"/>
      <c r="ALB463" s="263"/>
      <c r="ALC463" s="263"/>
      <c r="ALD463" s="263"/>
      <c r="ALE463" s="263"/>
      <c r="ALF463" s="263"/>
      <c r="ALG463" s="263"/>
      <c r="ALH463" s="263"/>
      <c r="ALI463" s="263"/>
      <c r="ALJ463" s="263"/>
      <c r="ALK463" s="263"/>
      <c r="ALL463" s="263"/>
      <c r="ALM463" s="263"/>
      <c r="ALN463" s="263"/>
      <c r="ALO463" s="263"/>
      <c r="ALP463" s="263"/>
      <c r="ALQ463" s="263"/>
      <c r="ALR463" s="263"/>
      <c r="ALS463" s="263"/>
      <c r="ALT463" s="263"/>
      <c r="ALU463" s="263"/>
      <c r="ALV463" s="263"/>
      <c r="ALW463" s="263"/>
      <c r="ALX463" s="263"/>
      <c r="ALY463" s="263"/>
      <c r="ALZ463" s="263"/>
      <c r="AMA463" s="263"/>
      <c r="AMB463" s="263"/>
      <c r="AMC463" s="263"/>
      <c r="AMD463" s="263"/>
      <c r="AME463" s="263"/>
      <c r="AMF463" s="263"/>
      <c r="AMG463" s="263"/>
      <c r="AMH463" s="263"/>
      <c r="AMI463" s="263"/>
      <c r="AMJ463" s="263"/>
    </row>
    <row r="464" spans="1:1024" s="244" customFormat="1" ht="13.2">
      <c r="A464" s="262" t="s">
        <v>799</v>
      </c>
      <c r="B464" s="262" t="s">
        <v>777</v>
      </c>
      <c r="C464" s="262" t="s">
        <v>778</v>
      </c>
      <c r="D464" s="201" t="s">
        <v>779</v>
      </c>
      <c r="E464" s="187" t="s">
        <v>800</v>
      </c>
      <c r="F464" s="246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251"/>
      <c r="AO464" s="263"/>
      <c r="AP464" s="263"/>
      <c r="AQ464" s="263"/>
      <c r="AR464" s="263"/>
      <c r="AS464" s="263"/>
      <c r="AT464" s="263"/>
      <c r="AU464" s="263"/>
      <c r="AV464" s="263"/>
      <c r="AW464" s="263"/>
      <c r="AX464" s="263"/>
      <c r="AY464" s="263"/>
      <c r="AZ464" s="263"/>
      <c r="BA464" s="263"/>
      <c r="BB464" s="263"/>
      <c r="BC464" s="263"/>
      <c r="BD464" s="263"/>
      <c r="BE464" s="263"/>
      <c r="BF464" s="263"/>
      <c r="BG464" s="263"/>
      <c r="BH464" s="263"/>
      <c r="BI464" s="263"/>
      <c r="BJ464" s="263"/>
      <c r="BK464" s="263"/>
      <c r="BL464" s="263"/>
      <c r="BM464" s="263"/>
      <c r="BN464" s="263"/>
      <c r="BO464" s="263"/>
      <c r="BP464" s="263"/>
      <c r="BQ464" s="263"/>
      <c r="BR464" s="263"/>
      <c r="BS464" s="263"/>
      <c r="BT464" s="263"/>
      <c r="BU464" s="263"/>
      <c r="BV464" s="263"/>
      <c r="BW464" s="263"/>
      <c r="BX464" s="263"/>
      <c r="BY464" s="263"/>
      <c r="BZ464" s="263"/>
      <c r="CA464" s="263"/>
      <c r="CB464" s="263"/>
      <c r="CC464" s="263"/>
      <c r="CD464" s="263"/>
      <c r="CE464" s="263"/>
      <c r="CF464" s="263"/>
      <c r="CG464" s="263"/>
      <c r="CH464" s="263"/>
      <c r="CI464" s="263"/>
      <c r="CJ464" s="263"/>
      <c r="CK464" s="263"/>
      <c r="CL464" s="263"/>
      <c r="CM464" s="263"/>
      <c r="CN464" s="263"/>
      <c r="CO464" s="263"/>
      <c r="CP464" s="263"/>
      <c r="CQ464" s="263"/>
      <c r="CR464" s="263"/>
      <c r="CS464" s="263"/>
      <c r="CT464" s="263"/>
      <c r="CU464" s="263"/>
      <c r="CV464" s="263"/>
      <c r="CW464" s="263"/>
      <c r="CX464" s="263"/>
      <c r="CY464" s="263"/>
      <c r="CZ464" s="263"/>
      <c r="DA464" s="263"/>
      <c r="DB464" s="263"/>
      <c r="DC464" s="263"/>
      <c r="DD464" s="263"/>
      <c r="DE464" s="263"/>
      <c r="DF464" s="263"/>
      <c r="DG464" s="263"/>
      <c r="DH464" s="263"/>
      <c r="DI464" s="263"/>
      <c r="DJ464" s="263"/>
      <c r="DK464" s="263"/>
      <c r="DL464" s="263"/>
      <c r="DM464" s="263"/>
      <c r="DN464" s="263"/>
      <c r="DO464" s="263"/>
      <c r="DP464" s="263"/>
      <c r="DQ464" s="263"/>
      <c r="DR464" s="263"/>
      <c r="DS464" s="263"/>
      <c r="DT464" s="263"/>
      <c r="DU464" s="263"/>
      <c r="DV464" s="263"/>
      <c r="DW464" s="263"/>
      <c r="DX464" s="263"/>
      <c r="DY464" s="263"/>
      <c r="DZ464" s="263"/>
      <c r="EA464" s="263"/>
      <c r="EB464" s="263"/>
      <c r="EC464" s="263"/>
      <c r="ED464" s="263"/>
      <c r="EE464" s="263"/>
      <c r="EF464" s="263"/>
      <c r="EG464" s="263"/>
      <c r="EH464" s="263"/>
      <c r="EI464" s="263"/>
      <c r="EJ464" s="263"/>
      <c r="EK464" s="263"/>
      <c r="EL464" s="263"/>
      <c r="EM464" s="263"/>
      <c r="EN464" s="263"/>
      <c r="EO464" s="263"/>
      <c r="EP464" s="263"/>
      <c r="EQ464" s="263"/>
      <c r="ER464" s="263"/>
      <c r="ES464" s="263"/>
      <c r="ET464" s="263"/>
      <c r="EU464" s="263"/>
      <c r="EV464" s="263"/>
      <c r="EW464" s="263"/>
      <c r="EX464" s="263"/>
      <c r="EY464" s="263"/>
      <c r="EZ464" s="263"/>
      <c r="FA464" s="263"/>
      <c r="FB464" s="263"/>
      <c r="FC464" s="263"/>
      <c r="FD464" s="263"/>
      <c r="FE464" s="263"/>
      <c r="FF464" s="263"/>
      <c r="FG464" s="263"/>
      <c r="FH464" s="263"/>
      <c r="FI464" s="263"/>
      <c r="FJ464" s="263"/>
      <c r="FK464" s="263"/>
      <c r="FL464" s="263"/>
      <c r="FM464" s="263"/>
      <c r="FN464" s="263"/>
      <c r="FO464" s="263"/>
      <c r="FP464" s="263"/>
      <c r="FQ464" s="263"/>
      <c r="FR464" s="263"/>
      <c r="FS464" s="263"/>
      <c r="FT464" s="263"/>
      <c r="FU464" s="263"/>
      <c r="FV464" s="263"/>
      <c r="FW464" s="263"/>
      <c r="FX464" s="263"/>
      <c r="FY464" s="263"/>
      <c r="FZ464" s="263"/>
      <c r="GA464" s="263"/>
      <c r="GB464" s="263"/>
      <c r="GC464" s="263"/>
      <c r="GD464" s="263"/>
      <c r="GE464" s="263"/>
      <c r="GF464" s="263"/>
      <c r="GG464" s="263"/>
      <c r="GH464" s="263"/>
      <c r="GI464" s="263"/>
      <c r="GJ464" s="263"/>
      <c r="GK464" s="263"/>
      <c r="GL464" s="263"/>
      <c r="GM464" s="263"/>
      <c r="GN464" s="263"/>
      <c r="GO464" s="263"/>
      <c r="GP464" s="263"/>
      <c r="GQ464" s="263"/>
      <c r="GR464" s="263"/>
      <c r="GS464" s="263"/>
      <c r="GT464" s="263"/>
      <c r="GU464" s="263"/>
      <c r="GV464" s="263"/>
      <c r="GW464" s="263"/>
      <c r="GX464" s="263"/>
      <c r="GY464" s="263"/>
      <c r="GZ464" s="263"/>
      <c r="HA464" s="263"/>
      <c r="HB464" s="263"/>
      <c r="HC464" s="263"/>
      <c r="HD464" s="263"/>
      <c r="HE464" s="263"/>
      <c r="HF464" s="263"/>
      <c r="HG464" s="263"/>
      <c r="HH464" s="263"/>
      <c r="HI464" s="263"/>
      <c r="HJ464" s="263"/>
      <c r="HK464" s="263"/>
      <c r="HL464" s="263"/>
      <c r="HM464" s="263"/>
      <c r="HN464" s="263"/>
      <c r="HO464" s="263"/>
      <c r="HP464" s="263"/>
      <c r="HQ464" s="263"/>
      <c r="HR464" s="263"/>
      <c r="HS464" s="263"/>
      <c r="HT464" s="263"/>
      <c r="HU464" s="263"/>
      <c r="HV464" s="263"/>
      <c r="HW464" s="263"/>
      <c r="HX464" s="263"/>
      <c r="HY464" s="263"/>
      <c r="HZ464" s="263"/>
      <c r="IA464" s="263"/>
      <c r="IB464" s="263"/>
      <c r="IC464" s="263"/>
      <c r="ID464" s="263"/>
      <c r="IE464" s="263"/>
      <c r="IF464" s="263"/>
      <c r="IG464" s="263"/>
      <c r="IH464" s="263"/>
      <c r="II464" s="263"/>
      <c r="IJ464" s="263"/>
      <c r="IK464" s="263"/>
      <c r="IL464" s="263"/>
      <c r="IM464" s="263"/>
      <c r="IN464" s="263"/>
      <c r="IO464" s="263"/>
      <c r="IP464" s="263"/>
      <c r="IQ464" s="263"/>
      <c r="IR464" s="263"/>
      <c r="IS464" s="263"/>
      <c r="IT464" s="263"/>
      <c r="IU464" s="263"/>
      <c r="IV464" s="263"/>
      <c r="IW464" s="263"/>
      <c r="IX464" s="263"/>
      <c r="IY464" s="263"/>
      <c r="IZ464" s="263"/>
      <c r="JA464" s="263"/>
      <c r="JB464" s="263"/>
      <c r="JC464" s="263"/>
      <c r="JD464" s="263"/>
      <c r="JE464" s="263"/>
      <c r="JF464" s="263"/>
      <c r="JG464" s="263"/>
      <c r="JH464" s="263"/>
      <c r="JI464" s="263"/>
      <c r="JJ464" s="263"/>
      <c r="JK464" s="263"/>
      <c r="JL464" s="263"/>
      <c r="JM464" s="263"/>
      <c r="JN464" s="263"/>
      <c r="JO464" s="263"/>
      <c r="JP464" s="263"/>
      <c r="JQ464" s="263"/>
      <c r="JR464" s="263"/>
      <c r="JS464" s="263"/>
      <c r="JT464" s="263"/>
      <c r="JU464" s="263"/>
      <c r="JV464" s="263"/>
      <c r="JW464" s="263"/>
      <c r="JX464" s="263"/>
      <c r="JY464" s="263"/>
      <c r="JZ464" s="263"/>
      <c r="KA464" s="263"/>
      <c r="KB464" s="263"/>
      <c r="KC464" s="263"/>
      <c r="KD464" s="263"/>
      <c r="KE464" s="263"/>
      <c r="KF464" s="263"/>
      <c r="KG464" s="263"/>
      <c r="KH464" s="263"/>
      <c r="KI464" s="263"/>
      <c r="KJ464" s="263"/>
      <c r="KK464" s="263"/>
      <c r="KL464" s="263"/>
      <c r="KM464" s="263"/>
      <c r="KN464" s="263"/>
      <c r="KO464" s="263"/>
      <c r="KP464" s="263"/>
      <c r="KQ464" s="263"/>
      <c r="KR464" s="263"/>
      <c r="KS464" s="263"/>
      <c r="KT464" s="263"/>
      <c r="KU464" s="263"/>
      <c r="KV464" s="263"/>
      <c r="KW464" s="263"/>
      <c r="KX464" s="263"/>
      <c r="KY464" s="263"/>
      <c r="KZ464" s="263"/>
      <c r="LA464" s="263"/>
      <c r="LB464" s="263"/>
      <c r="LC464" s="263"/>
      <c r="LD464" s="263"/>
      <c r="LE464" s="263"/>
      <c r="LF464" s="263"/>
      <c r="LG464" s="263"/>
      <c r="LH464" s="263"/>
      <c r="LI464" s="263"/>
      <c r="LJ464" s="263"/>
      <c r="LK464" s="263"/>
      <c r="LL464" s="263"/>
      <c r="LM464" s="263"/>
      <c r="LN464" s="263"/>
      <c r="LO464" s="263"/>
      <c r="LP464" s="263"/>
      <c r="LQ464" s="263"/>
      <c r="LR464" s="263"/>
      <c r="LS464" s="263"/>
      <c r="LT464" s="263"/>
      <c r="LU464" s="263"/>
      <c r="LV464" s="263"/>
      <c r="LW464" s="263"/>
      <c r="LX464" s="263"/>
      <c r="LY464" s="263"/>
      <c r="LZ464" s="263"/>
      <c r="MA464" s="263"/>
      <c r="MB464" s="263"/>
      <c r="MC464" s="263"/>
      <c r="MD464" s="263"/>
      <c r="ME464" s="263"/>
      <c r="MF464" s="263"/>
      <c r="MG464" s="263"/>
      <c r="MH464" s="263"/>
      <c r="MI464" s="263"/>
      <c r="MJ464" s="263"/>
      <c r="MK464" s="263"/>
      <c r="ML464" s="263"/>
      <c r="MM464" s="263"/>
      <c r="MN464" s="263"/>
      <c r="MO464" s="263"/>
      <c r="MP464" s="263"/>
      <c r="MQ464" s="263"/>
      <c r="MR464" s="263"/>
      <c r="MS464" s="263"/>
      <c r="MT464" s="263"/>
      <c r="MU464" s="263"/>
      <c r="MV464" s="263"/>
      <c r="MW464" s="263"/>
      <c r="MX464" s="263"/>
      <c r="MY464" s="263"/>
      <c r="MZ464" s="263"/>
      <c r="NA464" s="263"/>
      <c r="NB464" s="263"/>
      <c r="NC464" s="263"/>
      <c r="ND464" s="263"/>
      <c r="NE464" s="263"/>
      <c r="NF464" s="263"/>
      <c r="NG464" s="263"/>
      <c r="NH464" s="263"/>
      <c r="NI464" s="263"/>
      <c r="NJ464" s="263"/>
      <c r="NK464" s="263"/>
      <c r="NL464" s="263"/>
      <c r="NM464" s="263"/>
      <c r="NN464" s="263"/>
      <c r="NO464" s="263"/>
      <c r="NP464" s="263"/>
      <c r="NQ464" s="263"/>
      <c r="NR464" s="263"/>
      <c r="NS464" s="263"/>
      <c r="NT464" s="263"/>
      <c r="NU464" s="263"/>
      <c r="NV464" s="263"/>
      <c r="NW464" s="263"/>
      <c r="NX464" s="263"/>
      <c r="NY464" s="263"/>
      <c r="NZ464" s="263"/>
      <c r="OA464" s="263"/>
      <c r="OB464" s="263"/>
      <c r="OC464" s="263"/>
      <c r="OD464" s="263"/>
      <c r="OE464" s="263"/>
      <c r="OF464" s="263"/>
      <c r="OG464" s="263"/>
      <c r="OH464" s="263"/>
      <c r="OI464" s="263"/>
      <c r="OJ464" s="263"/>
      <c r="OK464" s="263"/>
      <c r="OL464" s="263"/>
      <c r="OM464" s="263"/>
      <c r="ON464" s="263"/>
      <c r="OO464" s="263"/>
      <c r="OP464" s="263"/>
      <c r="OQ464" s="263"/>
      <c r="OR464" s="263"/>
      <c r="OS464" s="263"/>
      <c r="OT464" s="263"/>
      <c r="OU464" s="263"/>
      <c r="OV464" s="263"/>
      <c r="OW464" s="263"/>
      <c r="OX464" s="263"/>
      <c r="OY464" s="263"/>
      <c r="OZ464" s="263"/>
      <c r="PA464" s="263"/>
      <c r="PB464" s="263"/>
      <c r="PC464" s="263"/>
      <c r="PD464" s="263"/>
      <c r="PE464" s="263"/>
      <c r="PF464" s="263"/>
      <c r="PG464" s="263"/>
      <c r="PH464" s="263"/>
      <c r="PI464" s="263"/>
      <c r="PJ464" s="263"/>
      <c r="PK464" s="263"/>
      <c r="PL464" s="263"/>
      <c r="PM464" s="263"/>
      <c r="PN464" s="263"/>
      <c r="PO464" s="263"/>
      <c r="PP464" s="263"/>
      <c r="PQ464" s="263"/>
      <c r="PR464" s="263"/>
      <c r="PS464" s="263"/>
      <c r="PT464" s="263"/>
      <c r="PU464" s="263"/>
      <c r="PV464" s="263"/>
      <c r="PW464" s="263"/>
      <c r="PX464" s="263"/>
      <c r="PY464" s="263"/>
      <c r="PZ464" s="263"/>
      <c r="QA464" s="263"/>
      <c r="QB464" s="263"/>
      <c r="QC464" s="263"/>
      <c r="QD464" s="263"/>
      <c r="QE464" s="263"/>
      <c r="QF464" s="263"/>
      <c r="QG464" s="263"/>
      <c r="QH464" s="263"/>
      <c r="QI464" s="263"/>
      <c r="QJ464" s="263"/>
      <c r="QK464" s="263"/>
      <c r="QL464" s="263"/>
      <c r="QM464" s="263"/>
      <c r="QN464" s="263"/>
      <c r="QO464" s="263"/>
      <c r="QP464" s="263"/>
      <c r="QQ464" s="263"/>
      <c r="QR464" s="263"/>
      <c r="QS464" s="263"/>
      <c r="QT464" s="263"/>
      <c r="QU464" s="263"/>
      <c r="QV464" s="263"/>
      <c r="QW464" s="263"/>
      <c r="QX464" s="263"/>
      <c r="QY464" s="263"/>
      <c r="QZ464" s="263"/>
      <c r="RA464" s="263"/>
      <c r="RB464" s="263"/>
      <c r="RC464" s="263"/>
      <c r="RD464" s="263"/>
      <c r="RE464" s="263"/>
      <c r="RF464" s="263"/>
      <c r="RG464" s="263"/>
      <c r="RH464" s="263"/>
      <c r="RI464" s="263"/>
      <c r="RJ464" s="263"/>
      <c r="RK464" s="263"/>
      <c r="RL464" s="263"/>
      <c r="RM464" s="263"/>
      <c r="RN464" s="263"/>
      <c r="RO464" s="263"/>
      <c r="RP464" s="263"/>
      <c r="RQ464" s="263"/>
      <c r="RR464" s="263"/>
      <c r="RS464" s="263"/>
      <c r="RT464" s="263"/>
      <c r="RU464" s="263"/>
      <c r="RV464" s="263"/>
      <c r="RW464" s="263"/>
      <c r="RX464" s="263"/>
      <c r="RY464" s="263"/>
      <c r="RZ464" s="263"/>
      <c r="SA464" s="263"/>
      <c r="SB464" s="263"/>
      <c r="SC464" s="263"/>
      <c r="SD464" s="263"/>
      <c r="SE464" s="263"/>
      <c r="SF464" s="263"/>
      <c r="SG464" s="263"/>
      <c r="SH464" s="263"/>
      <c r="SI464" s="263"/>
      <c r="SJ464" s="263"/>
      <c r="SK464" s="263"/>
      <c r="SL464" s="263"/>
      <c r="SM464" s="263"/>
      <c r="SN464" s="263"/>
      <c r="SO464" s="263"/>
      <c r="SP464" s="263"/>
      <c r="SQ464" s="263"/>
      <c r="SR464" s="263"/>
      <c r="SS464" s="263"/>
      <c r="ST464" s="263"/>
      <c r="SU464" s="263"/>
      <c r="SV464" s="263"/>
      <c r="SW464" s="263"/>
      <c r="SX464" s="263"/>
      <c r="SY464" s="263"/>
      <c r="SZ464" s="263"/>
      <c r="TA464" s="263"/>
      <c r="TB464" s="263"/>
      <c r="TC464" s="263"/>
      <c r="TD464" s="263"/>
      <c r="TE464" s="263"/>
      <c r="TF464" s="263"/>
      <c r="TG464" s="263"/>
      <c r="TH464" s="263"/>
      <c r="TI464" s="263"/>
      <c r="TJ464" s="263"/>
      <c r="TK464" s="263"/>
      <c r="TL464" s="263"/>
      <c r="TM464" s="263"/>
      <c r="TN464" s="263"/>
      <c r="TO464" s="263"/>
      <c r="TP464" s="263"/>
      <c r="TQ464" s="263"/>
      <c r="TR464" s="263"/>
      <c r="TS464" s="263"/>
      <c r="TT464" s="263"/>
      <c r="TU464" s="263"/>
      <c r="TV464" s="263"/>
      <c r="TW464" s="263"/>
      <c r="TX464" s="263"/>
      <c r="TY464" s="263"/>
      <c r="TZ464" s="263"/>
      <c r="UA464" s="263"/>
      <c r="UB464" s="263"/>
      <c r="UC464" s="263"/>
      <c r="UD464" s="263"/>
      <c r="UE464" s="263"/>
      <c r="UF464" s="263"/>
      <c r="UG464" s="263"/>
      <c r="UH464" s="263"/>
      <c r="UI464" s="263"/>
      <c r="UJ464" s="263"/>
      <c r="UK464" s="263"/>
      <c r="UL464" s="263"/>
      <c r="UM464" s="263"/>
      <c r="UN464" s="263"/>
      <c r="UO464" s="263"/>
      <c r="UP464" s="263"/>
      <c r="UQ464" s="263"/>
      <c r="UR464" s="263"/>
      <c r="US464" s="263"/>
      <c r="UT464" s="263"/>
      <c r="UU464" s="263"/>
      <c r="UV464" s="263"/>
      <c r="UW464" s="263"/>
      <c r="UX464" s="263"/>
      <c r="UY464" s="263"/>
      <c r="UZ464" s="263"/>
      <c r="VA464" s="263"/>
      <c r="VB464" s="263"/>
      <c r="VC464" s="263"/>
      <c r="VD464" s="263"/>
      <c r="VE464" s="263"/>
      <c r="VF464" s="263"/>
      <c r="VG464" s="263"/>
      <c r="VH464" s="263"/>
      <c r="VI464" s="263"/>
      <c r="VJ464" s="263"/>
      <c r="VK464" s="263"/>
      <c r="VL464" s="263"/>
      <c r="VM464" s="263"/>
      <c r="VN464" s="263"/>
      <c r="VO464" s="263"/>
      <c r="VP464" s="263"/>
      <c r="VQ464" s="263"/>
      <c r="VR464" s="263"/>
      <c r="VS464" s="263"/>
      <c r="VT464" s="263"/>
      <c r="VU464" s="263"/>
      <c r="VV464" s="263"/>
      <c r="VW464" s="263"/>
      <c r="VX464" s="263"/>
      <c r="VY464" s="263"/>
      <c r="VZ464" s="263"/>
      <c r="WA464" s="263"/>
      <c r="WB464" s="263"/>
      <c r="WC464" s="263"/>
      <c r="WD464" s="263"/>
      <c r="WE464" s="263"/>
      <c r="WF464" s="263"/>
      <c r="WG464" s="263"/>
      <c r="WH464" s="263"/>
      <c r="WI464" s="263"/>
      <c r="WJ464" s="263"/>
      <c r="WK464" s="263"/>
      <c r="WL464" s="263"/>
      <c r="WM464" s="263"/>
      <c r="WN464" s="263"/>
      <c r="WO464" s="263"/>
      <c r="WP464" s="263"/>
      <c r="WQ464" s="263"/>
      <c r="WR464" s="263"/>
      <c r="WS464" s="263"/>
      <c r="WT464" s="263"/>
      <c r="WU464" s="263"/>
      <c r="WV464" s="263"/>
      <c r="WW464" s="263"/>
      <c r="WX464" s="263"/>
      <c r="WY464" s="263"/>
      <c r="WZ464" s="263"/>
      <c r="XA464" s="263"/>
      <c r="XB464" s="263"/>
      <c r="XC464" s="263"/>
      <c r="XD464" s="263"/>
      <c r="XE464" s="263"/>
      <c r="XF464" s="263"/>
      <c r="XG464" s="263"/>
      <c r="XH464" s="263"/>
      <c r="XI464" s="263"/>
      <c r="XJ464" s="263"/>
      <c r="XK464" s="263"/>
      <c r="XL464" s="263"/>
      <c r="XM464" s="263"/>
      <c r="XN464" s="263"/>
      <c r="XO464" s="263"/>
      <c r="XP464" s="263"/>
      <c r="XQ464" s="263"/>
      <c r="XR464" s="263"/>
      <c r="XS464" s="263"/>
      <c r="XT464" s="263"/>
      <c r="XU464" s="263"/>
      <c r="XV464" s="263"/>
      <c r="XW464" s="263"/>
      <c r="XX464" s="263"/>
      <c r="XY464" s="263"/>
      <c r="XZ464" s="263"/>
      <c r="YA464" s="263"/>
      <c r="YB464" s="263"/>
      <c r="YC464" s="263"/>
      <c r="YD464" s="263"/>
      <c r="YE464" s="263"/>
      <c r="YF464" s="263"/>
      <c r="YG464" s="263"/>
      <c r="YH464" s="263"/>
      <c r="YI464" s="263"/>
      <c r="YJ464" s="263"/>
      <c r="YK464" s="263"/>
      <c r="YL464" s="263"/>
      <c r="YM464" s="263"/>
      <c r="YN464" s="263"/>
      <c r="YO464" s="263"/>
      <c r="YP464" s="263"/>
      <c r="YQ464" s="263"/>
      <c r="YR464" s="263"/>
      <c r="YS464" s="263"/>
      <c r="YT464" s="263"/>
      <c r="YU464" s="263"/>
      <c r="YV464" s="263"/>
      <c r="YW464" s="263"/>
      <c r="YX464" s="263"/>
      <c r="YY464" s="263"/>
      <c r="YZ464" s="263"/>
      <c r="ZA464" s="263"/>
      <c r="ZB464" s="263"/>
      <c r="ZC464" s="263"/>
      <c r="ZD464" s="263"/>
      <c r="ZE464" s="263"/>
      <c r="ZF464" s="263"/>
      <c r="ZG464" s="263"/>
      <c r="ZH464" s="263"/>
      <c r="ZI464" s="263"/>
      <c r="ZJ464" s="263"/>
      <c r="ZK464" s="263"/>
      <c r="ZL464" s="263"/>
      <c r="ZM464" s="263"/>
      <c r="ZN464" s="263"/>
      <c r="ZO464" s="263"/>
      <c r="ZP464" s="263"/>
      <c r="ZQ464" s="263"/>
      <c r="ZR464" s="263"/>
      <c r="ZS464" s="263"/>
      <c r="ZT464" s="263"/>
      <c r="ZU464" s="263"/>
      <c r="ZV464" s="263"/>
      <c r="ZW464" s="263"/>
      <c r="ZX464" s="263"/>
      <c r="ZY464" s="263"/>
      <c r="ZZ464" s="263"/>
      <c r="AAA464" s="263"/>
      <c r="AAB464" s="263"/>
      <c r="AAC464" s="263"/>
      <c r="AAD464" s="263"/>
      <c r="AAE464" s="263"/>
      <c r="AAF464" s="263"/>
      <c r="AAG464" s="263"/>
      <c r="AAH464" s="263"/>
      <c r="AAI464" s="263"/>
      <c r="AAJ464" s="263"/>
      <c r="AAK464" s="263"/>
      <c r="AAL464" s="263"/>
      <c r="AAM464" s="263"/>
      <c r="AAN464" s="263"/>
      <c r="AAO464" s="263"/>
      <c r="AAP464" s="263"/>
      <c r="AAQ464" s="263"/>
      <c r="AAR464" s="263"/>
      <c r="AAS464" s="263"/>
      <c r="AAT464" s="263"/>
      <c r="AAU464" s="263"/>
      <c r="AAV464" s="263"/>
      <c r="AAW464" s="263"/>
      <c r="AAX464" s="263"/>
      <c r="AAY464" s="263"/>
      <c r="AAZ464" s="263"/>
      <c r="ABA464" s="263"/>
      <c r="ABB464" s="263"/>
      <c r="ABC464" s="263"/>
      <c r="ABD464" s="263"/>
      <c r="ABE464" s="263"/>
      <c r="ABF464" s="263"/>
      <c r="ABG464" s="263"/>
      <c r="ABH464" s="263"/>
      <c r="ABI464" s="263"/>
      <c r="ABJ464" s="263"/>
      <c r="ABK464" s="263"/>
      <c r="ABL464" s="263"/>
      <c r="ABM464" s="263"/>
      <c r="ABN464" s="263"/>
      <c r="ABO464" s="263"/>
      <c r="ABP464" s="263"/>
      <c r="ABQ464" s="263"/>
      <c r="ABR464" s="263"/>
      <c r="ABS464" s="263"/>
      <c r="ABT464" s="263"/>
      <c r="ABU464" s="263"/>
      <c r="ABV464" s="263"/>
      <c r="ABW464" s="263"/>
      <c r="ABX464" s="263"/>
      <c r="ABY464" s="263"/>
      <c r="ABZ464" s="263"/>
      <c r="ACA464" s="263"/>
      <c r="ACB464" s="263"/>
      <c r="ACC464" s="263"/>
      <c r="ACD464" s="263"/>
      <c r="ACE464" s="263"/>
      <c r="ACF464" s="263"/>
      <c r="ACG464" s="263"/>
      <c r="ACH464" s="263"/>
      <c r="ACI464" s="263"/>
      <c r="ACJ464" s="263"/>
      <c r="ACK464" s="263"/>
      <c r="ACL464" s="263"/>
      <c r="ACM464" s="263"/>
      <c r="ACN464" s="263"/>
      <c r="ACO464" s="263"/>
      <c r="ACP464" s="263"/>
      <c r="ACQ464" s="263"/>
      <c r="ACR464" s="263"/>
      <c r="ACS464" s="263"/>
      <c r="ACT464" s="263"/>
      <c r="ACU464" s="263"/>
      <c r="ACV464" s="263"/>
      <c r="ACW464" s="263"/>
      <c r="ACX464" s="263"/>
      <c r="ACY464" s="263"/>
      <c r="ACZ464" s="263"/>
      <c r="ADA464" s="263"/>
      <c r="ADB464" s="263"/>
      <c r="ADC464" s="263"/>
      <c r="ADD464" s="263"/>
      <c r="ADE464" s="263"/>
      <c r="ADF464" s="263"/>
      <c r="ADG464" s="263"/>
      <c r="ADH464" s="263"/>
      <c r="ADI464" s="263"/>
      <c r="ADJ464" s="263"/>
      <c r="ADK464" s="263"/>
      <c r="ADL464" s="263"/>
      <c r="ADM464" s="263"/>
      <c r="ADN464" s="263"/>
      <c r="ADO464" s="263"/>
      <c r="ADP464" s="263"/>
      <c r="ADQ464" s="263"/>
      <c r="ADR464" s="263"/>
      <c r="ADS464" s="263"/>
      <c r="ADT464" s="263"/>
      <c r="ADU464" s="263"/>
      <c r="ADV464" s="263"/>
      <c r="ADW464" s="263"/>
      <c r="ADX464" s="263"/>
      <c r="ADY464" s="263"/>
      <c r="ADZ464" s="263"/>
      <c r="AEA464" s="263"/>
      <c r="AEB464" s="263"/>
      <c r="AEC464" s="263"/>
      <c r="AED464" s="263"/>
      <c r="AEE464" s="263"/>
      <c r="AEF464" s="263"/>
      <c r="AEG464" s="263"/>
      <c r="AEH464" s="263"/>
      <c r="AEI464" s="263"/>
      <c r="AEJ464" s="263"/>
      <c r="AEK464" s="263"/>
      <c r="AEL464" s="263"/>
      <c r="AEM464" s="263"/>
      <c r="AEN464" s="263"/>
      <c r="AEO464" s="263"/>
      <c r="AEP464" s="263"/>
      <c r="AEQ464" s="263"/>
      <c r="AER464" s="263"/>
      <c r="AES464" s="263"/>
      <c r="AET464" s="263"/>
      <c r="AEU464" s="263"/>
      <c r="AEV464" s="263"/>
      <c r="AEW464" s="263"/>
      <c r="AEX464" s="263"/>
      <c r="AEY464" s="263"/>
      <c r="AEZ464" s="263"/>
      <c r="AFA464" s="263"/>
      <c r="AFB464" s="263"/>
      <c r="AFC464" s="263"/>
      <c r="AFD464" s="263"/>
      <c r="AFE464" s="263"/>
      <c r="AFF464" s="263"/>
      <c r="AFG464" s="263"/>
      <c r="AFH464" s="263"/>
      <c r="AFI464" s="263"/>
      <c r="AFJ464" s="263"/>
      <c r="AFK464" s="263"/>
      <c r="AFL464" s="263"/>
      <c r="AFM464" s="263"/>
      <c r="AFN464" s="263"/>
      <c r="AFO464" s="263"/>
      <c r="AFP464" s="263"/>
      <c r="AFQ464" s="263"/>
      <c r="AFR464" s="263"/>
      <c r="AFS464" s="263"/>
      <c r="AFT464" s="263"/>
      <c r="AFU464" s="263"/>
      <c r="AFV464" s="263"/>
      <c r="AFW464" s="263"/>
      <c r="AFX464" s="263"/>
      <c r="AFY464" s="263"/>
      <c r="AFZ464" s="263"/>
      <c r="AGA464" s="263"/>
      <c r="AGB464" s="263"/>
      <c r="AGC464" s="263"/>
      <c r="AGD464" s="263"/>
      <c r="AGE464" s="263"/>
      <c r="AGF464" s="263"/>
      <c r="AGG464" s="263"/>
      <c r="AGH464" s="263"/>
      <c r="AGI464" s="263"/>
      <c r="AGJ464" s="263"/>
      <c r="AGK464" s="263"/>
      <c r="AGL464" s="263"/>
      <c r="AGM464" s="263"/>
      <c r="AGN464" s="263"/>
      <c r="AGO464" s="263"/>
      <c r="AGP464" s="263"/>
      <c r="AGQ464" s="263"/>
      <c r="AGR464" s="263"/>
      <c r="AGS464" s="263"/>
      <c r="AGT464" s="263"/>
      <c r="AGU464" s="263"/>
      <c r="AGV464" s="263"/>
      <c r="AGW464" s="263"/>
      <c r="AGX464" s="263"/>
      <c r="AGY464" s="263"/>
      <c r="AGZ464" s="263"/>
      <c r="AHA464" s="263"/>
      <c r="AHB464" s="263"/>
      <c r="AHC464" s="263"/>
      <c r="AHD464" s="263"/>
      <c r="AHE464" s="263"/>
      <c r="AHF464" s="263"/>
      <c r="AHG464" s="263"/>
      <c r="AHH464" s="263"/>
      <c r="AHI464" s="263"/>
      <c r="AHJ464" s="263"/>
      <c r="AHK464" s="263"/>
      <c r="AHL464" s="263"/>
      <c r="AHM464" s="263"/>
      <c r="AHN464" s="263"/>
      <c r="AHO464" s="263"/>
      <c r="AHP464" s="263"/>
      <c r="AHQ464" s="263"/>
      <c r="AHR464" s="263"/>
      <c r="AHS464" s="263"/>
      <c r="AHT464" s="263"/>
      <c r="AHU464" s="263"/>
      <c r="AHV464" s="263"/>
      <c r="AHW464" s="263"/>
      <c r="AHX464" s="263"/>
      <c r="AHY464" s="263"/>
      <c r="AHZ464" s="263"/>
      <c r="AIA464" s="263"/>
      <c r="AIB464" s="263"/>
      <c r="AIC464" s="263"/>
      <c r="AID464" s="263"/>
      <c r="AIE464" s="263"/>
      <c r="AIF464" s="263"/>
      <c r="AIG464" s="263"/>
      <c r="AIH464" s="263"/>
      <c r="AII464" s="263"/>
      <c r="AIJ464" s="263"/>
      <c r="AIK464" s="263"/>
      <c r="AIL464" s="263"/>
      <c r="AIM464" s="263"/>
      <c r="AIN464" s="263"/>
      <c r="AIO464" s="263"/>
      <c r="AIP464" s="263"/>
      <c r="AIQ464" s="263"/>
      <c r="AIR464" s="263"/>
      <c r="AIS464" s="263"/>
      <c r="AIT464" s="263"/>
      <c r="AIU464" s="263"/>
      <c r="AIV464" s="263"/>
      <c r="AIW464" s="263"/>
      <c r="AIX464" s="263"/>
      <c r="AIY464" s="263"/>
      <c r="AIZ464" s="263"/>
      <c r="AJA464" s="263"/>
      <c r="AJB464" s="263"/>
      <c r="AJC464" s="263"/>
      <c r="AJD464" s="263"/>
      <c r="AJE464" s="263"/>
      <c r="AJF464" s="263"/>
      <c r="AJG464" s="263"/>
      <c r="AJH464" s="263"/>
      <c r="AJI464" s="263"/>
      <c r="AJJ464" s="263"/>
      <c r="AJK464" s="263"/>
      <c r="AJL464" s="263"/>
      <c r="AJM464" s="263"/>
      <c r="AJN464" s="263"/>
      <c r="AJO464" s="263"/>
      <c r="AJP464" s="263"/>
      <c r="AJQ464" s="263"/>
      <c r="AJR464" s="263"/>
      <c r="AJS464" s="263"/>
      <c r="AJT464" s="263"/>
      <c r="AJU464" s="263"/>
      <c r="AJV464" s="263"/>
      <c r="AJW464" s="263"/>
      <c r="AJX464" s="263"/>
      <c r="AJY464" s="263"/>
      <c r="AJZ464" s="263"/>
      <c r="AKA464" s="263"/>
      <c r="AKB464" s="263"/>
      <c r="AKC464" s="263"/>
      <c r="AKD464" s="263"/>
      <c r="AKE464" s="263"/>
      <c r="AKF464" s="263"/>
      <c r="AKG464" s="263"/>
      <c r="AKH464" s="263"/>
      <c r="AKI464" s="263"/>
      <c r="AKJ464" s="263"/>
      <c r="AKK464" s="263"/>
      <c r="AKL464" s="263"/>
      <c r="AKM464" s="263"/>
      <c r="AKN464" s="263"/>
      <c r="AKO464" s="263"/>
      <c r="AKP464" s="263"/>
      <c r="AKQ464" s="263"/>
      <c r="AKR464" s="263"/>
      <c r="AKS464" s="263"/>
      <c r="AKT464" s="263"/>
      <c r="AKU464" s="263"/>
      <c r="AKV464" s="263"/>
      <c r="AKW464" s="263"/>
      <c r="AKX464" s="263"/>
      <c r="AKY464" s="263"/>
      <c r="AKZ464" s="263"/>
      <c r="ALA464" s="263"/>
      <c r="ALB464" s="263"/>
      <c r="ALC464" s="263"/>
      <c r="ALD464" s="263"/>
      <c r="ALE464" s="263"/>
      <c r="ALF464" s="263"/>
      <c r="ALG464" s="263"/>
      <c r="ALH464" s="263"/>
      <c r="ALI464" s="263"/>
      <c r="ALJ464" s="263"/>
      <c r="ALK464" s="263"/>
      <c r="ALL464" s="263"/>
      <c r="ALM464" s="263"/>
      <c r="ALN464" s="263"/>
      <c r="ALO464" s="263"/>
      <c r="ALP464" s="263"/>
      <c r="ALQ464" s="263"/>
      <c r="ALR464" s="263"/>
      <c r="ALS464" s="263"/>
      <c r="ALT464" s="263"/>
      <c r="ALU464" s="263"/>
      <c r="ALV464" s="263"/>
      <c r="ALW464" s="263"/>
      <c r="ALX464" s="263"/>
      <c r="ALY464" s="263"/>
      <c r="ALZ464" s="263"/>
      <c r="AMA464" s="263"/>
      <c r="AMB464" s="263"/>
      <c r="AMC464" s="263"/>
      <c r="AMD464" s="263"/>
      <c r="AME464" s="263"/>
      <c r="AMF464" s="263"/>
      <c r="AMG464" s="263"/>
      <c r="AMH464" s="263"/>
      <c r="AMI464" s="263"/>
      <c r="AMJ464" s="263"/>
    </row>
    <row r="465" spans="1:1024" s="244" customFormat="1" ht="13.2">
      <c r="A465" s="262" t="s">
        <v>801</v>
      </c>
      <c r="B465" s="262" t="s">
        <v>777</v>
      </c>
      <c r="C465" s="262" t="s">
        <v>778</v>
      </c>
      <c r="D465" s="201" t="s">
        <v>779</v>
      </c>
      <c r="E465" s="187" t="s">
        <v>802</v>
      </c>
      <c r="F465" s="246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251"/>
      <c r="AO465" s="263"/>
      <c r="AP465" s="263"/>
      <c r="AQ465" s="263"/>
      <c r="AR465" s="263"/>
      <c r="AS465" s="263"/>
      <c r="AT465" s="263"/>
      <c r="AU465" s="263"/>
      <c r="AV465" s="263"/>
      <c r="AW465" s="263"/>
      <c r="AX465" s="263"/>
      <c r="AY465" s="263"/>
      <c r="AZ465" s="263"/>
      <c r="BA465" s="263"/>
      <c r="BB465" s="263"/>
      <c r="BC465" s="263"/>
      <c r="BD465" s="263"/>
      <c r="BE465" s="263"/>
      <c r="BF465" s="263"/>
      <c r="BG465" s="263"/>
      <c r="BH465" s="263"/>
      <c r="BI465" s="263"/>
      <c r="BJ465" s="263"/>
      <c r="BK465" s="263"/>
      <c r="BL465" s="263"/>
      <c r="BM465" s="263"/>
      <c r="BN465" s="263"/>
      <c r="BO465" s="263"/>
      <c r="BP465" s="263"/>
      <c r="BQ465" s="263"/>
      <c r="BR465" s="263"/>
      <c r="BS465" s="263"/>
      <c r="BT465" s="263"/>
      <c r="BU465" s="263"/>
      <c r="BV465" s="263"/>
      <c r="BW465" s="263"/>
      <c r="BX465" s="263"/>
      <c r="BY465" s="263"/>
      <c r="BZ465" s="263"/>
      <c r="CA465" s="263"/>
      <c r="CB465" s="263"/>
      <c r="CC465" s="263"/>
      <c r="CD465" s="263"/>
      <c r="CE465" s="263"/>
      <c r="CF465" s="263"/>
      <c r="CG465" s="263"/>
      <c r="CH465" s="263"/>
      <c r="CI465" s="263"/>
      <c r="CJ465" s="263"/>
      <c r="CK465" s="263"/>
      <c r="CL465" s="263"/>
      <c r="CM465" s="263"/>
      <c r="CN465" s="263"/>
      <c r="CO465" s="263"/>
      <c r="CP465" s="263"/>
      <c r="CQ465" s="263"/>
      <c r="CR465" s="263"/>
      <c r="CS465" s="263"/>
      <c r="CT465" s="263"/>
      <c r="CU465" s="263"/>
      <c r="CV465" s="263"/>
      <c r="CW465" s="263"/>
      <c r="CX465" s="263"/>
      <c r="CY465" s="263"/>
      <c r="CZ465" s="263"/>
      <c r="DA465" s="263"/>
      <c r="DB465" s="263"/>
      <c r="DC465" s="263"/>
      <c r="DD465" s="263"/>
      <c r="DE465" s="263"/>
      <c r="DF465" s="263"/>
      <c r="DG465" s="263"/>
      <c r="DH465" s="263"/>
      <c r="DI465" s="263"/>
      <c r="DJ465" s="263"/>
      <c r="DK465" s="263"/>
      <c r="DL465" s="263"/>
      <c r="DM465" s="263"/>
      <c r="DN465" s="263"/>
      <c r="DO465" s="263"/>
      <c r="DP465" s="263"/>
      <c r="DQ465" s="263"/>
      <c r="DR465" s="263"/>
      <c r="DS465" s="263"/>
      <c r="DT465" s="263"/>
      <c r="DU465" s="263"/>
      <c r="DV465" s="263"/>
      <c r="DW465" s="263"/>
      <c r="DX465" s="263"/>
      <c r="DY465" s="263"/>
      <c r="DZ465" s="263"/>
      <c r="EA465" s="263"/>
      <c r="EB465" s="263"/>
      <c r="EC465" s="263"/>
      <c r="ED465" s="263"/>
      <c r="EE465" s="263"/>
      <c r="EF465" s="263"/>
      <c r="EG465" s="263"/>
      <c r="EH465" s="263"/>
      <c r="EI465" s="263"/>
      <c r="EJ465" s="263"/>
      <c r="EK465" s="263"/>
      <c r="EL465" s="263"/>
      <c r="EM465" s="263"/>
      <c r="EN465" s="263"/>
      <c r="EO465" s="263"/>
      <c r="EP465" s="263"/>
      <c r="EQ465" s="263"/>
      <c r="ER465" s="263"/>
      <c r="ES465" s="263"/>
      <c r="ET465" s="263"/>
      <c r="EU465" s="263"/>
      <c r="EV465" s="263"/>
      <c r="EW465" s="263"/>
      <c r="EX465" s="263"/>
      <c r="EY465" s="263"/>
      <c r="EZ465" s="263"/>
      <c r="FA465" s="263"/>
      <c r="FB465" s="263"/>
      <c r="FC465" s="263"/>
      <c r="FD465" s="263"/>
      <c r="FE465" s="263"/>
      <c r="FF465" s="263"/>
      <c r="FG465" s="263"/>
      <c r="FH465" s="263"/>
      <c r="FI465" s="263"/>
      <c r="FJ465" s="263"/>
      <c r="FK465" s="263"/>
      <c r="FL465" s="263"/>
      <c r="FM465" s="263"/>
      <c r="FN465" s="263"/>
      <c r="FO465" s="263"/>
      <c r="FP465" s="263"/>
      <c r="FQ465" s="263"/>
      <c r="FR465" s="263"/>
      <c r="FS465" s="263"/>
      <c r="FT465" s="263"/>
      <c r="FU465" s="263"/>
      <c r="FV465" s="263"/>
      <c r="FW465" s="263"/>
      <c r="FX465" s="263"/>
      <c r="FY465" s="263"/>
      <c r="FZ465" s="263"/>
      <c r="GA465" s="263"/>
      <c r="GB465" s="263"/>
      <c r="GC465" s="263"/>
      <c r="GD465" s="263"/>
      <c r="GE465" s="263"/>
      <c r="GF465" s="263"/>
      <c r="GG465" s="263"/>
      <c r="GH465" s="263"/>
      <c r="GI465" s="263"/>
      <c r="GJ465" s="263"/>
      <c r="GK465" s="263"/>
      <c r="GL465" s="263"/>
      <c r="GM465" s="263"/>
      <c r="GN465" s="263"/>
      <c r="GO465" s="263"/>
      <c r="GP465" s="263"/>
      <c r="GQ465" s="263"/>
      <c r="GR465" s="263"/>
      <c r="GS465" s="263"/>
      <c r="GT465" s="263"/>
      <c r="GU465" s="263"/>
      <c r="GV465" s="263"/>
      <c r="GW465" s="263"/>
      <c r="GX465" s="263"/>
      <c r="GY465" s="263"/>
      <c r="GZ465" s="263"/>
      <c r="HA465" s="263"/>
      <c r="HB465" s="263"/>
      <c r="HC465" s="263"/>
      <c r="HD465" s="263"/>
      <c r="HE465" s="263"/>
      <c r="HF465" s="263"/>
      <c r="HG465" s="263"/>
      <c r="HH465" s="263"/>
      <c r="HI465" s="263"/>
      <c r="HJ465" s="263"/>
      <c r="HK465" s="263"/>
      <c r="HL465" s="263"/>
      <c r="HM465" s="263"/>
      <c r="HN465" s="263"/>
      <c r="HO465" s="263"/>
      <c r="HP465" s="263"/>
      <c r="HQ465" s="263"/>
      <c r="HR465" s="263"/>
      <c r="HS465" s="263"/>
      <c r="HT465" s="263"/>
      <c r="HU465" s="263"/>
      <c r="HV465" s="263"/>
      <c r="HW465" s="263"/>
      <c r="HX465" s="263"/>
      <c r="HY465" s="263"/>
      <c r="HZ465" s="263"/>
      <c r="IA465" s="263"/>
      <c r="IB465" s="263"/>
      <c r="IC465" s="263"/>
      <c r="ID465" s="263"/>
      <c r="IE465" s="263"/>
      <c r="IF465" s="263"/>
      <c r="IG465" s="263"/>
      <c r="IH465" s="263"/>
      <c r="II465" s="263"/>
      <c r="IJ465" s="263"/>
      <c r="IK465" s="263"/>
      <c r="IL465" s="263"/>
      <c r="IM465" s="263"/>
      <c r="IN465" s="263"/>
      <c r="IO465" s="263"/>
      <c r="IP465" s="263"/>
      <c r="IQ465" s="263"/>
      <c r="IR465" s="263"/>
      <c r="IS465" s="263"/>
      <c r="IT465" s="263"/>
      <c r="IU465" s="263"/>
      <c r="IV465" s="263"/>
      <c r="IW465" s="263"/>
      <c r="IX465" s="263"/>
      <c r="IY465" s="263"/>
      <c r="IZ465" s="263"/>
      <c r="JA465" s="263"/>
      <c r="JB465" s="263"/>
      <c r="JC465" s="263"/>
      <c r="JD465" s="263"/>
      <c r="JE465" s="263"/>
      <c r="JF465" s="263"/>
      <c r="JG465" s="263"/>
      <c r="JH465" s="263"/>
      <c r="JI465" s="263"/>
      <c r="JJ465" s="263"/>
      <c r="JK465" s="263"/>
      <c r="JL465" s="263"/>
      <c r="JM465" s="263"/>
      <c r="JN465" s="263"/>
      <c r="JO465" s="263"/>
      <c r="JP465" s="263"/>
      <c r="JQ465" s="263"/>
      <c r="JR465" s="263"/>
      <c r="JS465" s="263"/>
      <c r="JT465" s="263"/>
      <c r="JU465" s="263"/>
      <c r="JV465" s="263"/>
      <c r="JW465" s="263"/>
      <c r="JX465" s="263"/>
      <c r="JY465" s="263"/>
      <c r="JZ465" s="263"/>
      <c r="KA465" s="263"/>
      <c r="KB465" s="263"/>
      <c r="KC465" s="263"/>
      <c r="KD465" s="263"/>
      <c r="KE465" s="263"/>
      <c r="KF465" s="263"/>
      <c r="KG465" s="263"/>
      <c r="KH465" s="263"/>
      <c r="KI465" s="263"/>
      <c r="KJ465" s="263"/>
      <c r="KK465" s="263"/>
      <c r="KL465" s="263"/>
      <c r="KM465" s="263"/>
      <c r="KN465" s="263"/>
      <c r="KO465" s="263"/>
      <c r="KP465" s="263"/>
      <c r="KQ465" s="263"/>
      <c r="KR465" s="263"/>
      <c r="KS465" s="263"/>
      <c r="KT465" s="263"/>
      <c r="KU465" s="263"/>
      <c r="KV465" s="263"/>
      <c r="KW465" s="263"/>
      <c r="KX465" s="263"/>
      <c r="KY465" s="263"/>
      <c r="KZ465" s="263"/>
      <c r="LA465" s="263"/>
      <c r="LB465" s="263"/>
      <c r="LC465" s="263"/>
      <c r="LD465" s="263"/>
      <c r="LE465" s="263"/>
      <c r="LF465" s="263"/>
      <c r="LG465" s="263"/>
      <c r="LH465" s="263"/>
      <c r="LI465" s="263"/>
      <c r="LJ465" s="263"/>
      <c r="LK465" s="263"/>
      <c r="LL465" s="263"/>
      <c r="LM465" s="263"/>
      <c r="LN465" s="263"/>
      <c r="LO465" s="263"/>
      <c r="LP465" s="263"/>
      <c r="LQ465" s="263"/>
      <c r="LR465" s="263"/>
      <c r="LS465" s="263"/>
      <c r="LT465" s="263"/>
      <c r="LU465" s="263"/>
      <c r="LV465" s="263"/>
      <c r="LW465" s="263"/>
      <c r="LX465" s="263"/>
      <c r="LY465" s="263"/>
      <c r="LZ465" s="263"/>
      <c r="MA465" s="263"/>
      <c r="MB465" s="263"/>
      <c r="MC465" s="263"/>
      <c r="MD465" s="263"/>
      <c r="ME465" s="263"/>
      <c r="MF465" s="263"/>
      <c r="MG465" s="263"/>
      <c r="MH465" s="263"/>
      <c r="MI465" s="263"/>
      <c r="MJ465" s="263"/>
      <c r="MK465" s="263"/>
      <c r="ML465" s="263"/>
      <c r="MM465" s="263"/>
      <c r="MN465" s="263"/>
      <c r="MO465" s="263"/>
      <c r="MP465" s="263"/>
      <c r="MQ465" s="263"/>
      <c r="MR465" s="263"/>
      <c r="MS465" s="263"/>
      <c r="MT465" s="263"/>
      <c r="MU465" s="263"/>
      <c r="MV465" s="263"/>
      <c r="MW465" s="263"/>
      <c r="MX465" s="263"/>
      <c r="MY465" s="263"/>
      <c r="MZ465" s="263"/>
      <c r="NA465" s="263"/>
      <c r="NB465" s="263"/>
      <c r="NC465" s="263"/>
      <c r="ND465" s="263"/>
      <c r="NE465" s="263"/>
      <c r="NF465" s="263"/>
      <c r="NG465" s="263"/>
      <c r="NH465" s="263"/>
      <c r="NI465" s="263"/>
      <c r="NJ465" s="263"/>
      <c r="NK465" s="263"/>
      <c r="NL465" s="263"/>
      <c r="NM465" s="263"/>
      <c r="NN465" s="263"/>
      <c r="NO465" s="263"/>
      <c r="NP465" s="263"/>
      <c r="NQ465" s="263"/>
      <c r="NR465" s="263"/>
      <c r="NS465" s="263"/>
      <c r="NT465" s="263"/>
      <c r="NU465" s="263"/>
      <c r="NV465" s="263"/>
      <c r="NW465" s="263"/>
      <c r="NX465" s="263"/>
      <c r="NY465" s="263"/>
      <c r="NZ465" s="263"/>
      <c r="OA465" s="263"/>
      <c r="OB465" s="263"/>
      <c r="OC465" s="263"/>
      <c r="OD465" s="263"/>
      <c r="OE465" s="263"/>
      <c r="OF465" s="263"/>
      <c r="OG465" s="263"/>
      <c r="OH465" s="263"/>
      <c r="OI465" s="263"/>
      <c r="OJ465" s="263"/>
      <c r="OK465" s="263"/>
      <c r="OL465" s="263"/>
      <c r="OM465" s="263"/>
      <c r="ON465" s="263"/>
      <c r="OO465" s="263"/>
      <c r="OP465" s="263"/>
      <c r="OQ465" s="263"/>
      <c r="OR465" s="263"/>
      <c r="OS465" s="263"/>
      <c r="OT465" s="263"/>
      <c r="OU465" s="263"/>
      <c r="OV465" s="263"/>
      <c r="OW465" s="263"/>
      <c r="OX465" s="263"/>
      <c r="OY465" s="263"/>
      <c r="OZ465" s="263"/>
      <c r="PA465" s="263"/>
      <c r="PB465" s="263"/>
      <c r="PC465" s="263"/>
      <c r="PD465" s="263"/>
      <c r="PE465" s="263"/>
      <c r="PF465" s="263"/>
      <c r="PG465" s="263"/>
      <c r="PH465" s="263"/>
      <c r="PI465" s="263"/>
      <c r="PJ465" s="263"/>
      <c r="PK465" s="263"/>
      <c r="PL465" s="263"/>
      <c r="PM465" s="263"/>
      <c r="PN465" s="263"/>
      <c r="PO465" s="263"/>
      <c r="PP465" s="263"/>
      <c r="PQ465" s="263"/>
      <c r="PR465" s="263"/>
      <c r="PS465" s="263"/>
      <c r="PT465" s="263"/>
      <c r="PU465" s="263"/>
      <c r="PV465" s="263"/>
      <c r="PW465" s="263"/>
      <c r="PX465" s="263"/>
      <c r="PY465" s="263"/>
      <c r="PZ465" s="263"/>
      <c r="QA465" s="263"/>
      <c r="QB465" s="263"/>
      <c r="QC465" s="263"/>
      <c r="QD465" s="263"/>
      <c r="QE465" s="263"/>
      <c r="QF465" s="263"/>
      <c r="QG465" s="263"/>
      <c r="QH465" s="263"/>
      <c r="QI465" s="263"/>
      <c r="QJ465" s="263"/>
      <c r="QK465" s="263"/>
      <c r="QL465" s="263"/>
      <c r="QM465" s="263"/>
      <c r="QN465" s="263"/>
      <c r="QO465" s="263"/>
      <c r="QP465" s="263"/>
      <c r="QQ465" s="263"/>
      <c r="QR465" s="263"/>
      <c r="QS465" s="263"/>
      <c r="QT465" s="263"/>
      <c r="QU465" s="263"/>
      <c r="QV465" s="263"/>
      <c r="QW465" s="263"/>
      <c r="QX465" s="263"/>
      <c r="QY465" s="263"/>
      <c r="QZ465" s="263"/>
      <c r="RA465" s="263"/>
      <c r="RB465" s="263"/>
      <c r="RC465" s="263"/>
      <c r="RD465" s="263"/>
      <c r="RE465" s="263"/>
      <c r="RF465" s="263"/>
      <c r="RG465" s="263"/>
      <c r="RH465" s="263"/>
      <c r="RI465" s="263"/>
      <c r="RJ465" s="263"/>
      <c r="RK465" s="263"/>
      <c r="RL465" s="263"/>
      <c r="RM465" s="263"/>
      <c r="RN465" s="263"/>
      <c r="RO465" s="263"/>
      <c r="RP465" s="263"/>
      <c r="RQ465" s="263"/>
      <c r="RR465" s="263"/>
      <c r="RS465" s="263"/>
      <c r="RT465" s="263"/>
      <c r="RU465" s="263"/>
      <c r="RV465" s="263"/>
      <c r="RW465" s="263"/>
      <c r="RX465" s="263"/>
      <c r="RY465" s="263"/>
      <c r="RZ465" s="263"/>
      <c r="SA465" s="263"/>
      <c r="SB465" s="263"/>
      <c r="SC465" s="263"/>
      <c r="SD465" s="263"/>
      <c r="SE465" s="263"/>
      <c r="SF465" s="263"/>
      <c r="SG465" s="263"/>
      <c r="SH465" s="263"/>
      <c r="SI465" s="263"/>
      <c r="SJ465" s="263"/>
      <c r="SK465" s="263"/>
      <c r="SL465" s="263"/>
      <c r="SM465" s="263"/>
      <c r="SN465" s="263"/>
      <c r="SO465" s="263"/>
      <c r="SP465" s="263"/>
      <c r="SQ465" s="263"/>
      <c r="SR465" s="263"/>
      <c r="SS465" s="263"/>
      <c r="ST465" s="263"/>
      <c r="SU465" s="263"/>
      <c r="SV465" s="263"/>
      <c r="SW465" s="263"/>
      <c r="SX465" s="263"/>
      <c r="SY465" s="263"/>
      <c r="SZ465" s="263"/>
      <c r="TA465" s="263"/>
      <c r="TB465" s="263"/>
      <c r="TC465" s="263"/>
      <c r="TD465" s="263"/>
      <c r="TE465" s="263"/>
      <c r="TF465" s="263"/>
      <c r="TG465" s="263"/>
      <c r="TH465" s="263"/>
      <c r="TI465" s="263"/>
      <c r="TJ465" s="263"/>
      <c r="TK465" s="263"/>
      <c r="TL465" s="263"/>
      <c r="TM465" s="263"/>
      <c r="TN465" s="263"/>
      <c r="TO465" s="263"/>
      <c r="TP465" s="263"/>
      <c r="TQ465" s="263"/>
      <c r="TR465" s="263"/>
      <c r="TS465" s="263"/>
      <c r="TT465" s="263"/>
      <c r="TU465" s="263"/>
      <c r="TV465" s="263"/>
      <c r="TW465" s="263"/>
      <c r="TX465" s="263"/>
      <c r="TY465" s="263"/>
      <c r="TZ465" s="263"/>
      <c r="UA465" s="263"/>
      <c r="UB465" s="263"/>
      <c r="UC465" s="263"/>
      <c r="UD465" s="263"/>
      <c r="UE465" s="263"/>
      <c r="UF465" s="263"/>
      <c r="UG465" s="263"/>
      <c r="UH465" s="263"/>
      <c r="UI465" s="263"/>
      <c r="UJ465" s="263"/>
      <c r="UK465" s="263"/>
      <c r="UL465" s="263"/>
      <c r="UM465" s="263"/>
      <c r="UN465" s="263"/>
      <c r="UO465" s="263"/>
      <c r="UP465" s="263"/>
      <c r="UQ465" s="263"/>
      <c r="UR465" s="263"/>
      <c r="US465" s="263"/>
      <c r="UT465" s="263"/>
      <c r="UU465" s="263"/>
      <c r="UV465" s="263"/>
      <c r="UW465" s="263"/>
      <c r="UX465" s="263"/>
      <c r="UY465" s="263"/>
      <c r="UZ465" s="263"/>
      <c r="VA465" s="263"/>
      <c r="VB465" s="263"/>
      <c r="VC465" s="263"/>
      <c r="VD465" s="263"/>
      <c r="VE465" s="263"/>
      <c r="VF465" s="263"/>
      <c r="VG465" s="263"/>
      <c r="VH465" s="263"/>
      <c r="VI465" s="263"/>
      <c r="VJ465" s="263"/>
      <c r="VK465" s="263"/>
      <c r="VL465" s="263"/>
      <c r="VM465" s="263"/>
      <c r="VN465" s="263"/>
      <c r="VO465" s="263"/>
      <c r="VP465" s="263"/>
      <c r="VQ465" s="263"/>
      <c r="VR465" s="263"/>
      <c r="VS465" s="263"/>
      <c r="VT465" s="263"/>
      <c r="VU465" s="263"/>
      <c r="VV465" s="263"/>
      <c r="VW465" s="263"/>
      <c r="VX465" s="263"/>
      <c r="VY465" s="263"/>
      <c r="VZ465" s="263"/>
      <c r="WA465" s="263"/>
      <c r="WB465" s="263"/>
      <c r="WC465" s="263"/>
      <c r="WD465" s="263"/>
      <c r="WE465" s="263"/>
      <c r="WF465" s="263"/>
      <c r="WG465" s="263"/>
      <c r="WH465" s="263"/>
      <c r="WI465" s="263"/>
      <c r="WJ465" s="263"/>
      <c r="WK465" s="263"/>
      <c r="WL465" s="263"/>
      <c r="WM465" s="263"/>
      <c r="WN465" s="263"/>
      <c r="WO465" s="263"/>
      <c r="WP465" s="263"/>
      <c r="WQ465" s="263"/>
      <c r="WR465" s="263"/>
      <c r="WS465" s="263"/>
      <c r="WT465" s="263"/>
      <c r="WU465" s="263"/>
      <c r="WV465" s="263"/>
      <c r="WW465" s="263"/>
      <c r="WX465" s="263"/>
      <c r="WY465" s="263"/>
      <c r="WZ465" s="263"/>
      <c r="XA465" s="263"/>
      <c r="XB465" s="263"/>
      <c r="XC465" s="263"/>
      <c r="XD465" s="263"/>
      <c r="XE465" s="263"/>
      <c r="XF465" s="263"/>
      <c r="XG465" s="263"/>
      <c r="XH465" s="263"/>
      <c r="XI465" s="263"/>
      <c r="XJ465" s="263"/>
      <c r="XK465" s="263"/>
      <c r="XL465" s="263"/>
      <c r="XM465" s="263"/>
      <c r="XN465" s="263"/>
      <c r="XO465" s="263"/>
      <c r="XP465" s="263"/>
      <c r="XQ465" s="263"/>
      <c r="XR465" s="263"/>
      <c r="XS465" s="263"/>
      <c r="XT465" s="263"/>
      <c r="XU465" s="263"/>
      <c r="XV465" s="263"/>
      <c r="XW465" s="263"/>
      <c r="XX465" s="263"/>
      <c r="XY465" s="263"/>
      <c r="XZ465" s="263"/>
      <c r="YA465" s="263"/>
      <c r="YB465" s="263"/>
      <c r="YC465" s="263"/>
      <c r="YD465" s="263"/>
      <c r="YE465" s="263"/>
      <c r="YF465" s="263"/>
      <c r="YG465" s="263"/>
      <c r="YH465" s="263"/>
      <c r="YI465" s="263"/>
      <c r="YJ465" s="263"/>
      <c r="YK465" s="263"/>
      <c r="YL465" s="263"/>
      <c r="YM465" s="263"/>
      <c r="YN465" s="263"/>
      <c r="YO465" s="263"/>
      <c r="YP465" s="263"/>
      <c r="YQ465" s="263"/>
      <c r="YR465" s="263"/>
      <c r="YS465" s="263"/>
      <c r="YT465" s="263"/>
      <c r="YU465" s="263"/>
      <c r="YV465" s="263"/>
      <c r="YW465" s="263"/>
      <c r="YX465" s="263"/>
      <c r="YY465" s="263"/>
      <c r="YZ465" s="263"/>
      <c r="ZA465" s="263"/>
      <c r="ZB465" s="263"/>
      <c r="ZC465" s="263"/>
      <c r="ZD465" s="263"/>
      <c r="ZE465" s="263"/>
      <c r="ZF465" s="263"/>
      <c r="ZG465" s="263"/>
      <c r="ZH465" s="263"/>
      <c r="ZI465" s="263"/>
      <c r="ZJ465" s="263"/>
      <c r="ZK465" s="263"/>
      <c r="ZL465" s="263"/>
      <c r="ZM465" s="263"/>
      <c r="ZN465" s="263"/>
      <c r="ZO465" s="263"/>
      <c r="ZP465" s="263"/>
      <c r="ZQ465" s="263"/>
      <c r="ZR465" s="263"/>
      <c r="ZS465" s="263"/>
      <c r="ZT465" s="263"/>
      <c r="ZU465" s="263"/>
      <c r="ZV465" s="263"/>
      <c r="ZW465" s="263"/>
      <c r="ZX465" s="263"/>
      <c r="ZY465" s="263"/>
      <c r="ZZ465" s="263"/>
      <c r="AAA465" s="263"/>
      <c r="AAB465" s="263"/>
      <c r="AAC465" s="263"/>
      <c r="AAD465" s="263"/>
      <c r="AAE465" s="263"/>
      <c r="AAF465" s="263"/>
      <c r="AAG465" s="263"/>
      <c r="AAH465" s="263"/>
      <c r="AAI465" s="263"/>
      <c r="AAJ465" s="263"/>
      <c r="AAK465" s="263"/>
      <c r="AAL465" s="263"/>
      <c r="AAM465" s="263"/>
      <c r="AAN465" s="263"/>
      <c r="AAO465" s="263"/>
      <c r="AAP465" s="263"/>
      <c r="AAQ465" s="263"/>
      <c r="AAR465" s="263"/>
      <c r="AAS465" s="263"/>
      <c r="AAT465" s="263"/>
      <c r="AAU465" s="263"/>
      <c r="AAV465" s="263"/>
      <c r="AAW465" s="263"/>
      <c r="AAX465" s="263"/>
      <c r="AAY465" s="263"/>
      <c r="AAZ465" s="263"/>
      <c r="ABA465" s="263"/>
      <c r="ABB465" s="263"/>
      <c r="ABC465" s="263"/>
      <c r="ABD465" s="263"/>
      <c r="ABE465" s="263"/>
      <c r="ABF465" s="263"/>
      <c r="ABG465" s="263"/>
      <c r="ABH465" s="263"/>
      <c r="ABI465" s="263"/>
      <c r="ABJ465" s="263"/>
      <c r="ABK465" s="263"/>
      <c r="ABL465" s="263"/>
      <c r="ABM465" s="263"/>
      <c r="ABN465" s="263"/>
      <c r="ABO465" s="263"/>
      <c r="ABP465" s="263"/>
      <c r="ABQ465" s="263"/>
      <c r="ABR465" s="263"/>
      <c r="ABS465" s="263"/>
      <c r="ABT465" s="263"/>
      <c r="ABU465" s="263"/>
      <c r="ABV465" s="263"/>
      <c r="ABW465" s="263"/>
      <c r="ABX465" s="263"/>
      <c r="ABY465" s="263"/>
      <c r="ABZ465" s="263"/>
      <c r="ACA465" s="263"/>
      <c r="ACB465" s="263"/>
      <c r="ACC465" s="263"/>
      <c r="ACD465" s="263"/>
      <c r="ACE465" s="263"/>
      <c r="ACF465" s="263"/>
      <c r="ACG465" s="263"/>
      <c r="ACH465" s="263"/>
      <c r="ACI465" s="263"/>
      <c r="ACJ465" s="263"/>
      <c r="ACK465" s="263"/>
      <c r="ACL465" s="263"/>
      <c r="ACM465" s="263"/>
      <c r="ACN465" s="263"/>
      <c r="ACO465" s="263"/>
      <c r="ACP465" s="263"/>
      <c r="ACQ465" s="263"/>
      <c r="ACR465" s="263"/>
      <c r="ACS465" s="263"/>
      <c r="ACT465" s="263"/>
      <c r="ACU465" s="263"/>
      <c r="ACV465" s="263"/>
      <c r="ACW465" s="263"/>
      <c r="ACX465" s="263"/>
      <c r="ACY465" s="263"/>
      <c r="ACZ465" s="263"/>
      <c r="ADA465" s="263"/>
      <c r="ADB465" s="263"/>
      <c r="ADC465" s="263"/>
      <c r="ADD465" s="263"/>
      <c r="ADE465" s="263"/>
      <c r="ADF465" s="263"/>
      <c r="ADG465" s="263"/>
      <c r="ADH465" s="263"/>
      <c r="ADI465" s="263"/>
      <c r="ADJ465" s="263"/>
      <c r="ADK465" s="263"/>
      <c r="ADL465" s="263"/>
      <c r="ADM465" s="263"/>
      <c r="ADN465" s="263"/>
      <c r="ADO465" s="263"/>
      <c r="ADP465" s="263"/>
      <c r="ADQ465" s="263"/>
      <c r="ADR465" s="263"/>
      <c r="ADS465" s="263"/>
      <c r="ADT465" s="263"/>
      <c r="ADU465" s="263"/>
      <c r="ADV465" s="263"/>
      <c r="ADW465" s="263"/>
      <c r="ADX465" s="263"/>
      <c r="ADY465" s="263"/>
      <c r="ADZ465" s="263"/>
      <c r="AEA465" s="263"/>
      <c r="AEB465" s="263"/>
      <c r="AEC465" s="263"/>
      <c r="AED465" s="263"/>
      <c r="AEE465" s="263"/>
      <c r="AEF465" s="263"/>
      <c r="AEG465" s="263"/>
      <c r="AEH465" s="263"/>
      <c r="AEI465" s="263"/>
      <c r="AEJ465" s="263"/>
      <c r="AEK465" s="263"/>
      <c r="AEL465" s="263"/>
      <c r="AEM465" s="263"/>
      <c r="AEN465" s="263"/>
      <c r="AEO465" s="263"/>
      <c r="AEP465" s="263"/>
      <c r="AEQ465" s="263"/>
      <c r="AER465" s="263"/>
      <c r="AES465" s="263"/>
      <c r="AET465" s="263"/>
      <c r="AEU465" s="263"/>
      <c r="AEV465" s="263"/>
      <c r="AEW465" s="263"/>
      <c r="AEX465" s="263"/>
      <c r="AEY465" s="263"/>
      <c r="AEZ465" s="263"/>
      <c r="AFA465" s="263"/>
      <c r="AFB465" s="263"/>
      <c r="AFC465" s="263"/>
      <c r="AFD465" s="263"/>
      <c r="AFE465" s="263"/>
      <c r="AFF465" s="263"/>
      <c r="AFG465" s="263"/>
      <c r="AFH465" s="263"/>
      <c r="AFI465" s="263"/>
      <c r="AFJ465" s="263"/>
      <c r="AFK465" s="263"/>
      <c r="AFL465" s="263"/>
      <c r="AFM465" s="263"/>
      <c r="AFN465" s="263"/>
      <c r="AFO465" s="263"/>
      <c r="AFP465" s="263"/>
      <c r="AFQ465" s="263"/>
      <c r="AFR465" s="263"/>
      <c r="AFS465" s="263"/>
      <c r="AFT465" s="263"/>
      <c r="AFU465" s="263"/>
      <c r="AFV465" s="263"/>
      <c r="AFW465" s="263"/>
      <c r="AFX465" s="263"/>
      <c r="AFY465" s="263"/>
      <c r="AFZ465" s="263"/>
      <c r="AGA465" s="263"/>
      <c r="AGB465" s="263"/>
      <c r="AGC465" s="263"/>
      <c r="AGD465" s="263"/>
      <c r="AGE465" s="263"/>
      <c r="AGF465" s="263"/>
      <c r="AGG465" s="263"/>
      <c r="AGH465" s="263"/>
      <c r="AGI465" s="263"/>
      <c r="AGJ465" s="263"/>
      <c r="AGK465" s="263"/>
      <c r="AGL465" s="263"/>
      <c r="AGM465" s="263"/>
      <c r="AGN465" s="263"/>
      <c r="AGO465" s="263"/>
      <c r="AGP465" s="263"/>
      <c r="AGQ465" s="263"/>
      <c r="AGR465" s="263"/>
      <c r="AGS465" s="263"/>
      <c r="AGT465" s="263"/>
      <c r="AGU465" s="263"/>
      <c r="AGV465" s="263"/>
      <c r="AGW465" s="263"/>
      <c r="AGX465" s="263"/>
      <c r="AGY465" s="263"/>
      <c r="AGZ465" s="263"/>
      <c r="AHA465" s="263"/>
      <c r="AHB465" s="263"/>
      <c r="AHC465" s="263"/>
      <c r="AHD465" s="263"/>
      <c r="AHE465" s="263"/>
      <c r="AHF465" s="263"/>
      <c r="AHG465" s="263"/>
      <c r="AHH465" s="263"/>
      <c r="AHI465" s="263"/>
      <c r="AHJ465" s="263"/>
      <c r="AHK465" s="263"/>
      <c r="AHL465" s="263"/>
      <c r="AHM465" s="263"/>
      <c r="AHN465" s="263"/>
      <c r="AHO465" s="263"/>
      <c r="AHP465" s="263"/>
      <c r="AHQ465" s="263"/>
      <c r="AHR465" s="263"/>
      <c r="AHS465" s="263"/>
      <c r="AHT465" s="263"/>
      <c r="AHU465" s="263"/>
      <c r="AHV465" s="263"/>
      <c r="AHW465" s="263"/>
      <c r="AHX465" s="263"/>
      <c r="AHY465" s="263"/>
      <c r="AHZ465" s="263"/>
      <c r="AIA465" s="263"/>
      <c r="AIB465" s="263"/>
      <c r="AIC465" s="263"/>
      <c r="AID465" s="263"/>
      <c r="AIE465" s="263"/>
      <c r="AIF465" s="263"/>
      <c r="AIG465" s="263"/>
      <c r="AIH465" s="263"/>
      <c r="AII465" s="263"/>
      <c r="AIJ465" s="263"/>
      <c r="AIK465" s="263"/>
      <c r="AIL465" s="263"/>
      <c r="AIM465" s="263"/>
      <c r="AIN465" s="263"/>
      <c r="AIO465" s="263"/>
      <c r="AIP465" s="263"/>
      <c r="AIQ465" s="263"/>
      <c r="AIR465" s="263"/>
      <c r="AIS465" s="263"/>
      <c r="AIT465" s="263"/>
      <c r="AIU465" s="263"/>
      <c r="AIV465" s="263"/>
      <c r="AIW465" s="263"/>
      <c r="AIX465" s="263"/>
      <c r="AIY465" s="263"/>
      <c r="AIZ465" s="263"/>
      <c r="AJA465" s="263"/>
      <c r="AJB465" s="263"/>
      <c r="AJC465" s="263"/>
      <c r="AJD465" s="263"/>
      <c r="AJE465" s="263"/>
      <c r="AJF465" s="263"/>
      <c r="AJG465" s="263"/>
      <c r="AJH465" s="263"/>
      <c r="AJI465" s="263"/>
      <c r="AJJ465" s="263"/>
      <c r="AJK465" s="263"/>
      <c r="AJL465" s="263"/>
      <c r="AJM465" s="263"/>
      <c r="AJN465" s="263"/>
      <c r="AJO465" s="263"/>
      <c r="AJP465" s="263"/>
      <c r="AJQ465" s="263"/>
      <c r="AJR465" s="263"/>
      <c r="AJS465" s="263"/>
      <c r="AJT465" s="263"/>
      <c r="AJU465" s="263"/>
      <c r="AJV465" s="263"/>
      <c r="AJW465" s="263"/>
      <c r="AJX465" s="263"/>
      <c r="AJY465" s="263"/>
      <c r="AJZ465" s="263"/>
      <c r="AKA465" s="263"/>
      <c r="AKB465" s="263"/>
      <c r="AKC465" s="263"/>
      <c r="AKD465" s="263"/>
      <c r="AKE465" s="263"/>
      <c r="AKF465" s="263"/>
      <c r="AKG465" s="263"/>
      <c r="AKH465" s="263"/>
      <c r="AKI465" s="263"/>
      <c r="AKJ465" s="263"/>
      <c r="AKK465" s="263"/>
      <c r="AKL465" s="263"/>
      <c r="AKM465" s="263"/>
      <c r="AKN465" s="263"/>
      <c r="AKO465" s="263"/>
      <c r="AKP465" s="263"/>
      <c r="AKQ465" s="263"/>
      <c r="AKR465" s="263"/>
      <c r="AKS465" s="263"/>
      <c r="AKT465" s="263"/>
      <c r="AKU465" s="263"/>
      <c r="AKV465" s="263"/>
      <c r="AKW465" s="263"/>
      <c r="AKX465" s="263"/>
      <c r="AKY465" s="263"/>
      <c r="AKZ465" s="263"/>
      <c r="ALA465" s="263"/>
      <c r="ALB465" s="263"/>
      <c r="ALC465" s="263"/>
      <c r="ALD465" s="263"/>
      <c r="ALE465" s="263"/>
      <c r="ALF465" s="263"/>
      <c r="ALG465" s="263"/>
      <c r="ALH465" s="263"/>
      <c r="ALI465" s="263"/>
      <c r="ALJ465" s="263"/>
      <c r="ALK465" s="263"/>
      <c r="ALL465" s="263"/>
      <c r="ALM465" s="263"/>
      <c r="ALN465" s="263"/>
      <c r="ALO465" s="263"/>
      <c r="ALP465" s="263"/>
      <c r="ALQ465" s="263"/>
      <c r="ALR465" s="263"/>
      <c r="ALS465" s="263"/>
      <c r="ALT465" s="263"/>
      <c r="ALU465" s="263"/>
      <c r="ALV465" s="263"/>
      <c r="ALW465" s="263"/>
      <c r="ALX465" s="263"/>
      <c r="ALY465" s="263"/>
      <c r="ALZ465" s="263"/>
      <c r="AMA465" s="263"/>
      <c r="AMB465" s="263"/>
      <c r="AMC465" s="263"/>
      <c r="AMD465" s="263"/>
      <c r="AME465" s="263"/>
      <c r="AMF465" s="263"/>
      <c r="AMG465" s="263"/>
      <c r="AMH465" s="263"/>
      <c r="AMI465" s="263"/>
      <c r="AMJ465" s="263"/>
    </row>
    <row r="466" spans="1:1024" s="244" customFormat="1" ht="13.2" hidden="1">
      <c r="A466" s="262" t="s">
        <v>803</v>
      </c>
      <c r="B466" s="262" t="s">
        <v>777</v>
      </c>
      <c r="C466" s="262" t="s">
        <v>778</v>
      </c>
      <c r="D466" s="201" t="s">
        <v>804</v>
      </c>
      <c r="E466" s="187" t="s">
        <v>792</v>
      </c>
      <c r="F466" s="246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251"/>
      <c r="AO466" s="263"/>
      <c r="AP466" s="263"/>
      <c r="AQ466" s="263"/>
      <c r="AR466" s="263"/>
      <c r="AS466" s="263"/>
      <c r="AT466" s="263"/>
      <c r="AU466" s="263"/>
      <c r="AV466" s="263"/>
      <c r="AW466" s="263"/>
      <c r="AX466" s="263"/>
      <c r="AY466" s="263"/>
      <c r="AZ466" s="263"/>
      <c r="BA466" s="263"/>
      <c r="BB466" s="263"/>
      <c r="BC466" s="263"/>
      <c r="BD466" s="263"/>
      <c r="BE466" s="263"/>
      <c r="BF466" s="263"/>
      <c r="BG466" s="263"/>
      <c r="BH466" s="263"/>
      <c r="BI466" s="263"/>
      <c r="BJ466" s="263"/>
      <c r="BK466" s="263"/>
      <c r="BL466" s="263"/>
      <c r="BM466" s="263"/>
      <c r="BN466" s="263"/>
      <c r="BO466" s="263"/>
      <c r="BP466" s="263"/>
      <c r="BQ466" s="263"/>
      <c r="BR466" s="263"/>
      <c r="BS466" s="263"/>
      <c r="BT466" s="263"/>
      <c r="BU466" s="263"/>
      <c r="BV466" s="263"/>
      <c r="BW466" s="263"/>
      <c r="BX466" s="263"/>
      <c r="BY466" s="263"/>
      <c r="BZ466" s="263"/>
      <c r="CA466" s="263"/>
      <c r="CB466" s="263"/>
      <c r="CC466" s="263"/>
      <c r="CD466" s="263"/>
      <c r="CE466" s="263"/>
      <c r="CF466" s="263"/>
      <c r="CG466" s="263"/>
      <c r="CH466" s="263"/>
      <c r="CI466" s="263"/>
      <c r="CJ466" s="263"/>
      <c r="CK466" s="263"/>
      <c r="CL466" s="263"/>
      <c r="CM466" s="263"/>
      <c r="CN466" s="263"/>
      <c r="CO466" s="263"/>
      <c r="CP466" s="263"/>
      <c r="CQ466" s="263"/>
      <c r="CR466" s="263"/>
      <c r="CS466" s="263"/>
      <c r="CT466" s="263"/>
      <c r="CU466" s="263"/>
      <c r="CV466" s="263"/>
      <c r="CW466" s="263"/>
      <c r="CX466" s="263"/>
      <c r="CY466" s="263"/>
      <c r="CZ466" s="263"/>
      <c r="DA466" s="263"/>
      <c r="DB466" s="263"/>
      <c r="DC466" s="263"/>
      <c r="DD466" s="263"/>
      <c r="DE466" s="263"/>
      <c r="DF466" s="263"/>
      <c r="DG466" s="263"/>
      <c r="DH466" s="263"/>
      <c r="DI466" s="263"/>
      <c r="DJ466" s="263"/>
      <c r="DK466" s="263"/>
      <c r="DL466" s="263"/>
      <c r="DM466" s="263"/>
      <c r="DN466" s="263"/>
      <c r="DO466" s="263"/>
      <c r="DP466" s="263"/>
      <c r="DQ466" s="263"/>
      <c r="DR466" s="263"/>
      <c r="DS466" s="263"/>
      <c r="DT466" s="263"/>
      <c r="DU466" s="263"/>
      <c r="DV466" s="263"/>
      <c r="DW466" s="263"/>
      <c r="DX466" s="263"/>
      <c r="DY466" s="263"/>
      <c r="DZ466" s="263"/>
      <c r="EA466" s="263"/>
      <c r="EB466" s="263"/>
      <c r="EC466" s="263"/>
      <c r="ED466" s="263"/>
      <c r="EE466" s="263"/>
      <c r="EF466" s="263"/>
      <c r="EG466" s="263"/>
      <c r="EH466" s="263"/>
      <c r="EI466" s="263"/>
      <c r="EJ466" s="263"/>
      <c r="EK466" s="263"/>
      <c r="EL466" s="263"/>
      <c r="EM466" s="263"/>
      <c r="EN466" s="263"/>
      <c r="EO466" s="263"/>
      <c r="EP466" s="263"/>
      <c r="EQ466" s="263"/>
      <c r="ER466" s="263"/>
      <c r="ES466" s="263"/>
      <c r="ET466" s="263"/>
      <c r="EU466" s="263"/>
      <c r="EV466" s="263"/>
      <c r="EW466" s="263"/>
      <c r="EX466" s="263"/>
      <c r="EY466" s="263"/>
      <c r="EZ466" s="263"/>
      <c r="FA466" s="263"/>
      <c r="FB466" s="263"/>
      <c r="FC466" s="263"/>
      <c r="FD466" s="263"/>
      <c r="FE466" s="263"/>
      <c r="FF466" s="263"/>
      <c r="FG466" s="263"/>
      <c r="FH466" s="263"/>
      <c r="FI466" s="263"/>
      <c r="FJ466" s="263"/>
      <c r="FK466" s="263"/>
      <c r="FL466" s="263"/>
      <c r="FM466" s="263"/>
      <c r="FN466" s="263"/>
      <c r="FO466" s="263"/>
      <c r="FP466" s="263"/>
      <c r="FQ466" s="263"/>
      <c r="FR466" s="263"/>
      <c r="FS466" s="263"/>
      <c r="FT466" s="263"/>
      <c r="FU466" s="263"/>
      <c r="FV466" s="263"/>
      <c r="FW466" s="263"/>
      <c r="FX466" s="263"/>
      <c r="FY466" s="263"/>
      <c r="FZ466" s="263"/>
      <c r="GA466" s="263"/>
      <c r="GB466" s="263"/>
      <c r="GC466" s="263"/>
      <c r="GD466" s="263"/>
      <c r="GE466" s="263"/>
      <c r="GF466" s="263"/>
      <c r="GG466" s="263"/>
      <c r="GH466" s="263"/>
      <c r="GI466" s="263"/>
      <c r="GJ466" s="263"/>
      <c r="GK466" s="263"/>
      <c r="GL466" s="263"/>
      <c r="GM466" s="263"/>
      <c r="GN466" s="263"/>
      <c r="GO466" s="263"/>
      <c r="GP466" s="263"/>
      <c r="GQ466" s="263"/>
      <c r="GR466" s="263"/>
      <c r="GS466" s="263"/>
      <c r="GT466" s="263"/>
      <c r="GU466" s="263"/>
      <c r="GV466" s="263"/>
      <c r="GW466" s="263"/>
      <c r="GX466" s="263"/>
      <c r="GY466" s="263"/>
      <c r="GZ466" s="263"/>
      <c r="HA466" s="263"/>
      <c r="HB466" s="263"/>
      <c r="HC466" s="263"/>
      <c r="HD466" s="263"/>
      <c r="HE466" s="263"/>
      <c r="HF466" s="263"/>
      <c r="HG466" s="263"/>
      <c r="HH466" s="263"/>
      <c r="HI466" s="263"/>
      <c r="HJ466" s="263"/>
      <c r="HK466" s="263"/>
      <c r="HL466" s="263"/>
      <c r="HM466" s="263"/>
      <c r="HN466" s="263"/>
      <c r="HO466" s="263"/>
      <c r="HP466" s="263"/>
      <c r="HQ466" s="263"/>
      <c r="HR466" s="263"/>
      <c r="HS466" s="263"/>
      <c r="HT466" s="263"/>
      <c r="HU466" s="263"/>
      <c r="HV466" s="263"/>
      <c r="HW466" s="263"/>
      <c r="HX466" s="263"/>
      <c r="HY466" s="263"/>
      <c r="HZ466" s="263"/>
      <c r="IA466" s="263"/>
      <c r="IB466" s="263"/>
      <c r="IC466" s="263"/>
      <c r="ID466" s="263"/>
      <c r="IE466" s="263"/>
      <c r="IF466" s="263"/>
      <c r="IG466" s="263"/>
      <c r="IH466" s="263"/>
      <c r="II466" s="263"/>
      <c r="IJ466" s="263"/>
      <c r="IK466" s="263"/>
      <c r="IL466" s="263"/>
      <c r="IM466" s="263"/>
      <c r="IN466" s="263"/>
      <c r="IO466" s="263"/>
      <c r="IP466" s="263"/>
      <c r="IQ466" s="263"/>
      <c r="IR466" s="263"/>
      <c r="IS466" s="263"/>
      <c r="IT466" s="263"/>
      <c r="IU466" s="263"/>
      <c r="IV466" s="263"/>
      <c r="IW466" s="263"/>
      <c r="IX466" s="263"/>
      <c r="IY466" s="263"/>
      <c r="IZ466" s="263"/>
      <c r="JA466" s="263"/>
      <c r="JB466" s="263"/>
      <c r="JC466" s="263"/>
      <c r="JD466" s="263"/>
      <c r="JE466" s="263"/>
      <c r="JF466" s="263"/>
      <c r="JG466" s="263"/>
      <c r="JH466" s="263"/>
      <c r="JI466" s="263"/>
      <c r="JJ466" s="263"/>
      <c r="JK466" s="263"/>
      <c r="JL466" s="263"/>
      <c r="JM466" s="263"/>
      <c r="JN466" s="263"/>
      <c r="JO466" s="263"/>
      <c r="JP466" s="263"/>
      <c r="JQ466" s="263"/>
      <c r="JR466" s="263"/>
      <c r="JS466" s="263"/>
      <c r="JT466" s="263"/>
      <c r="JU466" s="263"/>
      <c r="JV466" s="263"/>
      <c r="JW466" s="263"/>
      <c r="JX466" s="263"/>
      <c r="JY466" s="263"/>
      <c r="JZ466" s="263"/>
      <c r="KA466" s="263"/>
      <c r="KB466" s="263"/>
      <c r="KC466" s="263"/>
      <c r="KD466" s="263"/>
      <c r="KE466" s="263"/>
      <c r="KF466" s="263"/>
      <c r="KG466" s="263"/>
      <c r="KH466" s="263"/>
      <c r="KI466" s="263"/>
      <c r="KJ466" s="263"/>
      <c r="KK466" s="263"/>
      <c r="KL466" s="263"/>
      <c r="KM466" s="263"/>
      <c r="KN466" s="263"/>
      <c r="KO466" s="263"/>
      <c r="KP466" s="263"/>
      <c r="KQ466" s="263"/>
      <c r="KR466" s="263"/>
      <c r="KS466" s="263"/>
      <c r="KT466" s="263"/>
      <c r="KU466" s="263"/>
      <c r="KV466" s="263"/>
      <c r="KW466" s="263"/>
      <c r="KX466" s="263"/>
      <c r="KY466" s="263"/>
      <c r="KZ466" s="263"/>
      <c r="LA466" s="263"/>
      <c r="LB466" s="263"/>
      <c r="LC466" s="263"/>
      <c r="LD466" s="263"/>
      <c r="LE466" s="263"/>
      <c r="LF466" s="263"/>
      <c r="LG466" s="263"/>
      <c r="LH466" s="263"/>
      <c r="LI466" s="263"/>
      <c r="LJ466" s="263"/>
      <c r="LK466" s="263"/>
      <c r="LL466" s="263"/>
      <c r="LM466" s="263"/>
      <c r="LN466" s="263"/>
      <c r="LO466" s="263"/>
      <c r="LP466" s="263"/>
      <c r="LQ466" s="263"/>
      <c r="LR466" s="263"/>
      <c r="LS466" s="263"/>
      <c r="LT466" s="263"/>
      <c r="LU466" s="263"/>
      <c r="LV466" s="263"/>
      <c r="LW466" s="263"/>
      <c r="LX466" s="263"/>
      <c r="LY466" s="263"/>
      <c r="LZ466" s="263"/>
      <c r="MA466" s="263"/>
      <c r="MB466" s="263"/>
      <c r="MC466" s="263"/>
      <c r="MD466" s="263"/>
      <c r="ME466" s="263"/>
      <c r="MF466" s="263"/>
      <c r="MG466" s="263"/>
      <c r="MH466" s="263"/>
      <c r="MI466" s="263"/>
      <c r="MJ466" s="263"/>
      <c r="MK466" s="263"/>
      <c r="ML466" s="263"/>
      <c r="MM466" s="263"/>
      <c r="MN466" s="263"/>
      <c r="MO466" s="263"/>
      <c r="MP466" s="263"/>
      <c r="MQ466" s="263"/>
      <c r="MR466" s="263"/>
      <c r="MS466" s="263"/>
      <c r="MT466" s="263"/>
      <c r="MU466" s="263"/>
      <c r="MV466" s="263"/>
      <c r="MW466" s="263"/>
      <c r="MX466" s="263"/>
      <c r="MY466" s="263"/>
      <c r="MZ466" s="263"/>
      <c r="NA466" s="263"/>
      <c r="NB466" s="263"/>
      <c r="NC466" s="263"/>
      <c r="ND466" s="263"/>
      <c r="NE466" s="263"/>
      <c r="NF466" s="263"/>
      <c r="NG466" s="263"/>
      <c r="NH466" s="263"/>
      <c r="NI466" s="263"/>
      <c r="NJ466" s="263"/>
      <c r="NK466" s="263"/>
      <c r="NL466" s="263"/>
      <c r="NM466" s="263"/>
      <c r="NN466" s="263"/>
      <c r="NO466" s="263"/>
      <c r="NP466" s="263"/>
      <c r="NQ466" s="263"/>
      <c r="NR466" s="263"/>
      <c r="NS466" s="263"/>
      <c r="NT466" s="263"/>
      <c r="NU466" s="263"/>
      <c r="NV466" s="263"/>
      <c r="NW466" s="263"/>
      <c r="NX466" s="263"/>
      <c r="NY466" s="263"/>
      <c r="NZ466" s="263"/>
      <c r="OA466" s="263"/>
      <c r="OB466" s="263"/>
      <c r="OC466" s="263"/>
      <c r="OD466" s="263"/>
      <c r="OE466" s="263"/>
      <c r="OF466" s="263"/>
      <c r="OG466" s="263"/>
      <c r="OH466" s="263"/>
      <c r="OI466" s="263"/>
      <c r="OJ466" s="263"/>
      <c r="OK466" s="263"/>
      <c r="OL466" s="263"/>
      <c r="OM466" s="263"/>
      <c r="ON466" s="263"/>
      <c r="OO466" s="263"/>
      <c r="OP466" s="263"/>
      <c r="OQ466" s="263"/>
      <c r="OR466" s="263"/>
      <c r="OS466" s="263"/>
      <c r="OT466" s="263"/>
      <c r="OU466" s="263"/>
      <c r="OV466" s="263"/>
      <c r="OW466" s="263"/>
      <c r="OX466" s="263"/>
      <c r="OY466" s="263"/>
      <c r="OZ466" s="263"/>
      <c r="PA466" s="263"/>
      <c r="PB466" s="263"/>
      <c r="PC466" s="263"/>
      <c r="PD466" s="263"/>
      <c r="PE466" s="263"/>
      <c r="PF466" s="263"/>
      <c r="PG466" s="263"/>
      <c r="PH466" s="263"/>
      <c r="PI466" s="263"/>
      <c r="PJ466" s="263"/>
      <c r="PK466" s="263"/>
      <c r="PL466" s="263"/>
      <c r="PM466" s="263"/>
      <c r="PN466" s="263"/>
      <c r="PO466" s="263"/>
      <c r="PP466" s="263"/>
      <c r="PQ466" s="263"/>
      <c r="PR466" s="263"/>
      <c r="PS466" s="263"/>
      <c r="PT466" s="263"/>
      <c r="PU466" s="263"/>
      <c r="PV466" s="263"/>
      <c r="PW466" s="263"/>
      <c r="PX466" s="263"/>
      <c r="PY466" s="263"/>
      <c r="PZ466" s="263"/>
      <c r="QA466" s="263"/>
      <c r="QB466" s="263"/>
      <c r="QC466" s="263"/>
      <c r="QD466" s="263"/>
      <c r="QE466" s="263"/>
      <c r="QF466" s="263"/>
      <c r="QG466" s="263"/>
      <c r="QH466" s="263"/>
      <c r="QI466" s="263"/>
      <c r="QJ466" s="263"/>
      <c r="QK466" s="263"/>
      <c r="QL466" s="263"/>
      <c r="QM466" s="263"/>
      <c r="QN466" s="263"/>
      <c r="QO466" s="263"/>
      <c r="QP466" s="263"/>
      <c r="QQ466" s="263"/>
      <c r="QR466" s="263"/>
      <c r="QS466" s="263"/>
      <c r="QT466" s="263"/>
      <c r="QU466" s="263"/>
      <c r="QV466" s="263"/>
      <c r="QW466" s="263"/>
      <c r="QX466" s="263"/>
      <c r="QY466" s="263"/>
      <c r="QZ466" s="263"/>
      <c r="RA466" s="263"/>
      <c r="RB466" s="263"/>
      <c r="RC466" s="263"/>
      <c r="RD466" s="263"/>
      <c r="RE466" s="263"/>
      <c r="RF466" s="263"/>
      <c r="RG466" s="263"/>
      <c r="RH466" s="263"/>
      <c r="RI466" s="263"/>
      <c r="RJ466" s="263"/>
      <c r="RK466" s="263"/>
      <c r="RL466" s="263"/>
      <c r="RM466" s="263"/>
      <c r="RN466" s="263"/>
      <c r="RO466" s="263"/>
      <c r="RP466" s="263"/>
      <c r="RQ466" s="263"/>
      <c r="RR466" s="263"/>
      <c r="RS466" s="263"/>
      <c r="RT466" s="263"/>
      <c r="RU466" s="263"/>
      <c r="RV466" s="263"/>
      <c r="RW466" s="263"/>
      <c r="RX466" s="263"/>
      <c r="RY466" s="263"/>
      <c r="RZ466" s="263"/>
      <c r="SA466" s="263"/>
      <c r="SB466" s="263"/>
      <c r="SC466" s="263"/>
      <c r="SD466" s="263"/>
      <c r="SE466" s="263"/>
      <c r="SF466" s="263"/>
      <c r="SG466" s="263"/>
      <c r="SH466" s="263"/>
      <c r="SI466" s="263"/>
      <c r="SJ466" s="263"/>
      <c r="SK466" s="263"/>
      <c r="SL466" s="263"/>
      <c r="SM466" s="263"/>
      <c r="SN466" s="263"/>
      <c r="SO466" s="263"/>
      <c r="SP466" s="263"/>
      <c r="SQ466" s="263"/>
      <c r="SR466" s="263"/>
      <c r="SS466" s="263"/>
      <c r="ST466" s="263"/>
      <c r="SU466" s="263"/>
      <c r="SV466" s="263"/>
      <c r="SW466" s="263"/>
      <c r="SX466" s="263"/>
      <c r="SY466" s="263"/>
      <c r="SZ466" s="263"/>
      <c r="TA466" s="263"/>
      <c r="TB466" s="263"/>
      <c r="TC466" s="263"/>
      <c r="TD466" s="263"/>
      <c r="TE466" s="263"/>
      <c r="TF466" s="263"/>
      <c r="TG466" s="263"/>
      <c r="TH466" s="263"/>
      <c r="TI466" s="263"/>
      <c r="TJ466" s="263"/>
      <c r="TK466" s="263"/>
      <c r="TL466" s="263"/>
      <c r="TM466" s="263"/>
      <c r="TN466" s="263"/>
      <c r="TO466" s="263"/>
      <c r="TP466" s="263"/>
      <c r="TQ466" s="263"/>
      <c r="TR466" s="263"/>
      <c r="TS466" s="263"/>
      <c r="TT466" s="263"/>
      <c r="TU466" s="263"/>
      <c r="TV466" s="263"/>
      <c r="TW466" s="263"/>
      <c r="TX466" s="263"/>
      <c r="TY466" s="263"/>
      <c r="TZ466" s="263"/>
      <c r="UA466" s="263"/>
      <c r="UB466" s="263"/>
      <c r="UC466" s="263"/>
      <c r="UD466" s="263"/>
      <c r="UE466" s="263"/>
      <c r="UF466" s="263"/>
      <c r="UG466" s="263"/>
      <c r="UH466" s="263"/>
      <c r="UI466" s="263"/>
      <c r="UJ466" s="263"/>
      <c r="UK466" s="263"/>
      <c r="UL466" s="263"/>
      <c r="UM466" s="263"/>
      <c r="UN466" s="263"/>
      <c r="UO466" s="263"/>
      <c r="UP466" s="263"/>
      <c r="UQ466" s="263"/>
      <c r="UR466" s="263"/>
      <c r="US466" s="263"/>
      <c r="UT466" s="263"/>
      <c r="UU466" s="263"/>
      <c r="UV466" s="263"/>
      <c r="UW466" s="263"/>
      <c r="UX466" s="263"/>
      <c r="UY466" s="263"/>
      <c r="UZ466" s="263"/>
      <c r="VA466" s="263"/>
      <c r="VB466" s="263"/>
      <c r="VC466" s="263"/>
      <c r="VD466" s="263"/>
      <c r="VE466" s="263"/>
      <c r="VF466" s="263"/>
      <c r="VG466" s="263"/>
      <c r="VH466" s="263"/>
      <c r="VI466" s="263"/>
      <c r="VJ466" s="263"/>
      <c r="VK466" s="263"/>
      <c r="VL466" s="263"/>
      <c r="VM466" s="263"/>
      <c r="VN466" s="263"/>
      <c r="VO466" s="263"/>
      <c r="VP466" s="263"/>
      <c r="VQ466" s="263"/>
      <c r="VR466" s="263"/>
      <c r="VS466" s="263"/>
      <c r="VT466" s="263"/>
      <c r="VU466" s="263"/>
      <c r="VV466" s="263"/>
      <c r="VW466" s="263"/>
      <c r="VX466" s="263"/>
      <c r="VY466" s="263"/>
      <c r="VZ466" s="263"/>
      <c r="WA466" s="263"/>
      <c r="WB466" s="263"/>
      <c r="WC466" s="263"/>
      <c r="WD466" s="263"/>
      <c r="WE466" s="263"/>
      <c r="WF466" s="263"/>
      <c r="WG466" s="263"/>
      <c r="WH466" s="263"/>
      <c r="WI466" s="263"/>
      <c r="WJ466" s="263"/>
      <c r="WK466" s="263"/>
      <c r="WL466" s="263"/>
      <c r="WM466" s="263"/>
      <c r="WN466" s="263"/>
      <c r="WO466" s="263"/>
      <c r="WP466" s="263"/>
      <c r="WQ466" s="263"/>
      <c r="WR466" s="263"/>
      <c r="WS466" s="263"/>
      <c r="WT466" s="263"/>
      <c r="WU466" s="263"/>
      <c r="WV466" s="263"/>
      <c r="WW466" s="263"/>
      <c r="WX466" s="263"/>
      <c r="WY466" s="263"/>
      <c r="WZ466" s="263"/>
      <c r="XA466" s="263"/>
      <c r="XB466" s="263"/>
      <c r="XC466" s="263"/>
      <c r="XD466" s="263"/>
      <c r="XE466" s="263"/>
      <c r="XF466" s="263"/>
      <c r="XG466" s="263"/>
      <c r="XH466" s="263"/>
      <c r="XI466" s="263"/>
      <c r="XJ466" s="263"/>
      <c r="XK466" s="263"/>
      <c r="XL466" s="263"/>
      <c r="XM466" s="263"/>
      <c r="XN466" s="263"/>
      <c r="XO466" s="263"/>
      <c r="XP466" s="263"/>
      <c r="XQ466" s="263"/>
      <c r="XR466" s="263"/>
      <c r="XS466" s="263"/>
      <c r="XT466" s="263"/>
      <c r="XU466" s="263"/>
      <c r="XV466" s="263"/>
      <c r="XW466" s="263"/>
      <c r="XX466" s="263"/>
      <c r="XY466" s="263"/>
      <c r="XZ466" s="263"/>
      <c r="YA466" s="263"/>
      <c r="YB466" s="263"/>
      <c r="YC466" s="263"/>
      <c r="YD466" s="263"/>
      <c r="YE466" s="263"/>
      <c r="YF466" s="263"/>
      <c r="YG466" s="263"/>
      <c r="YH466" s="263"/>
      <c r="YI466" s="263"/>
      <c r="YJ466" s="263"/>
      <c r="YK466" s="263"/>
      <c r="YL466" s="263"/>
      <c r="YM466" s="263"/>
      <c r="YN466" s="263"/>
      <c r="YO466" s="263"/>
      <c r="YP466" s="263"/>
      <c r="YQ466" s="263"/>
      <c r="YR466" s="263"/>
      <c r="YS466" s="263"/>
      <c r="YT466" s="263"/>
      <c r="YU466" s="263"/>
      <c r="YV466" s="263"/>
      <c r="YW466" s="263"/>
      <c r="YX466" s="263"/>
      <c r="YY466" s="263"/>
      <c r="YZ466" s="263"/>
      <c r="ZA466" s="263"/>
      <c r="ZB466" s="263"/>
      <c r="ZC466" s="263"/>
      <c r="ZD466" s="263"/>
      <c r="ZE466" s="263"/>
      <c r="ZF466" s="263"/>
      <c r="ZG466" s="263"/>
      <c r="ZH466" s="263"/>
      <c r="ZI466" s="263"/>
      <c r="ZJ466" s="263"/>
      <c r="ZK466" s="263"/>
      <c r="ZL466" s="263"/>
      <c r="ZM466" s="263"/>
      <c r="ZN466" s="263"/>
      <c r="ZO466" s="263"/>
      <c r="ZP466" s="263"/>
      <c r="ZQ466" s="263"/>
      <c r="ZR466" s="263"/>
      <c r="ZS466" s="263"/>
      <c r="ZT466" s="263"/>
      <c r="ZU466" s="263"/>
      <c r="ZV466" s="263"/>
      <c r="ZW466" s="263"/>
      <c r="ZX466" s="263"/>
      <c r="ZY466" s="263"/>
      <c r="ZZ466" s="263"/>
      <c r="AAA466" s="263"/>
      <c r="AAB466" s="263"/>
      <c r="AAC466" s="263"/>
      <c r="AAD466" s="263"/>
      <c r="AAE466" s="263"/>
      <c r="AAF466" s="263"/>
      <c r="AAG466" s="263"/>
      <c r="AAH466" s="263"/>
      <c r="AAI466" s="263"/>
      <c r="AAJ466" s="263"/>
      <c r="AAK466" s="263"/>
      <c r="AAL466" s="263"/>
      <c r="AAM466" s="263"/>
      <c r="AAN466" s="263"/>
      <c r="AAO466" s="263"/>
      <c r="AAP466" s="263"/>
      <c r="AAQ466" s="263"/>
      <c r="AAR466" s="263"/>
      <c r="AAS466" s="263"/>
      <c r="AAT466" s="263"/>
      <c r="AAU466" s="263"/>
      <c r="AAV466" s="263"/>
      <c r="AAW466" s="263"/>
      <c r="AAX466" s="263"/>
      <c r="AAY466" s="263"/>
      <c r="AAZ466" s="263"/>
      <c r="ABA466" s="263"/>
      <c r="ABB466" s="263"/>
      <c r="ABC466" s="263"/>
      <c r="ABD466" s="263"/>
      <c r="ABE466" s="263"/>
      <c r="ABF466" s="263"/>
      <c r="ABG466" s="263"/>
      <c r="ABH466" s="263"/>
      <c r="ABI466" s="263"/>
      <c r="ABJ466" s="263"/>
      <c r="ABK466" s="263"/>
      <c r="ABL466" s="263"/>
      <c r="ABM466" s="263"/>
      <c r="ABN466" s="263"/>
      <c r="ABO466" s="263"/>
      <c r="ABP466" s="263"/>
      <c r="ABQ466" s="263"/>
      <c r="ABR466" s="263"/>
      <c r="ABS466" s="263"/>
      <c r="ABT466" s="263"/>
      <c r="ABU466" s="263"/>
      <c r="ABV466" s="263"/>
      <c r="ABW466" s="263"/>
      <c r="ABX466" s="263"/>
      <c r="ABY466" s="263"/>
      <c r="ABZ466" s="263"/>
      <c r="ACA466" s="263"/>
      <c r="ACB466" s="263"/>
      <c r="ACC466" s="263"/>
      <c r="ACD466" s="263"/>
      <c r="ACE466" s="263"/>
      <c r="ACF466" s="263"/>
      <c r="ACG466" s="263"/>
      <c r="ACH466" s="263"/>
      <c r="ACI466" s="263"/>
      <c r="ACJ466" s="263"/>
      <c r="ACK466" s="263"/>
      <c r="ACL466" s="263"/>
      <c r="ACM466" s="263"/>
      <c r="ACN466" s="263"/>
      <c r="ACO466" s="263"/>
      <c r="ACP466" s="263"/>
      <c r="ACQ466" s="263"/>
      <c r="ACR466" s="263"/>
      <c r="ACS466" s="263"/>
      <c r="ACT466" s="263"/>
      <c r="ACU466" s="263"/>
      <c r="ACV466" s="263"/>
      <c r="ACW466" s="263"/>
      <c r="ACX466" s="263"/>
      <c r="ACY466" s="263"/>
      <c r="ACZ466" s="263"/>
      <c r="ADA466" s="263"/>
      <c r="ADB466" s="263"/>
      <c r="ADC466" s="263"/>
      <c r="ADD466" s="263"/>
      <c r="ADE466" s="263"/>
      <c r="ADF466" s="263"/>
      <c r="ADG466" s="263"/>
      <c r="ADH466" s="263"/>
      <c r="ADI466" s="263"/>
      <c r="ADJ466" s="263"/>
      <c r="ADK466" s="263"/>
      <c r="ADL466" s="263"/>
      <c r="ADM466" s="263"/>
      <c r="ADN466" s="263"/>
      <c r="ADO466" s="263"/>
      <c r="ADP466" s="263"/>
      <c r="ADQ466" s="263"/>
      <c r="ADR466" s="263"/>
      <c r="ADS466" s="263"/>
      <c r="ADT466" s="263"/>
      <c r="ADU466" s="263"/>
      <c r="ADV466" s="263"/>
      <c r="ADW466" s="263"/>
      <c r="ADX466" s="263"/>
      <c r="ADY466" s="263"/>
      <c r="ADZ466" s="263"/>
      <c r="AEA466" s="263"/>
      <c r="AEB466" s="263"/>
      <c r="AEC466" s="263"/>
      <c r="AED466" s="263"/>
      <c r="AEE466" s="263"/>
      <c r="AEF466" s="263"/>
      <c r="AEG466" s="263"/>
      <c r="AEH466" s="263"/>
      <c r="AEI466" s="263"/>
      <c r="AEJ466" s="263"/>
      <c r="AEK466" s="263"/>
      <c r="AEL466" s="263"/>
      <c r="AEM466" s="263"/>
      <c r="AEN466" s="263"/>
      <c r="AEO466" s="263"/>
      <c r="AEP466" s="263"/>
      <c r="AEQ466" s="263"/>
      <c r="AER466" s="263"/>
      <c r="AES466" s="263"/>
      <c r="AET466" s="263"/>
      <c r="AEU466" s="263"/>
      <c r="AEV466" s="263"/>
      <c r="AEW466" s="263"/>
      <c r="AEX466" s="263"/>
      <c r="AEY466" s="263"/>
      <c r="AEZ466" s="263"/>
      <c r="AFA466" s="263"/>
      <c r="AFB466" s="263"/>
      <c r="AFC466" s="263"/>
      <c r="AFD466" s="263"/>
      <c r="AFE466" s="263"/>
      <c r="AFF466" s="263"/>
      <c r="AFG466" s="263"/>
      <c r="AFH466" s="263"/>
      <c r="AFI466" s="263"/>
      <c r="AFJ466" s="263"/>
      <c r="AFK466" s="263"/>
      <c r="AFL466" s="263"/>
      <c r="AFM466" s="263"/>
      <c r="AFN466" s="263"/>
      <c r="AFO466" s="263"/>
      <c r="AFP466" s="263"/>
      <c r="AFQ466" s="263"/>
      <c r="AFR466" s="263"/>
      <c r="AFS466" s="263"/>
      <c r="AFT466" s="263"/>
      <c r="AFU466" s="263"/>
      <c r="AFV466" s="263"/>
      <c r="AFW466" s="263"/>
      <c r="AFX466" s="263"/>
      <c r="AFY466" s="263"/>
      <c r="AFZ466" s="263"/>
      <c r="AGA466" s="263"/>
      <c r="AGB466" s="263"/>
      <c r="AGC466" s="263"/>
      <c r="AGD466" s="263"/>
      <c r="AGE466" s="263"/>
      <c r="AGF466" s="263"/>
      <c r="AGG466" s="263"/>
      <c r="AGH466" s="263"/>
      <c r="AGI466" s="263"/>
      <c r="AGJ466" s="263"/>
      <c r="AGK466" s="263"/>
      <c r="AGL466" s="263"/>
      <c r="AGM466" s="263"/>
      <c r="AGN466" s="263"/>
      <c r="AGO466" s="263"/>
      <c r="AGP466" s="263"/>
      <c r="AGQ466" s="263"/>
      <c r="AGR466" s="263"/>
      <c r="AGS466" s="263"/>
      <c r="AGT466" s="263"/>
      <c r="AGU466" s="263"/>
      <c r="AGV466" s="263"/>
      <c r="AGW466" s="263"/>
      <c r="AGX466" s="263"/>
      <c r="AGY466" s="263"/>
      <c r="AGZ466" s="263"/>
      <c r="AHA466" s="263"/>
      <c r="AHB466" s="263"/>
      <c r="AHC466" s="263"/>
      <c r="AHD466" s="263"/>
      <c r="AHE466" s="263"/>
      <c r="AHF466" s="263"/>
      <c r="AHG466" s="263"/>
      <c r="AHH466" s="263"/>
      <c r="AHI466" s="263"/>
      <c r="AHJ466" s="263"/>
      <c r="AHK466" s="263"/>
      <c r="AHL466" s="263"/>
      <c r="AHM466" s="263"/>
      <c r="AHN466" s="263"/>
      <c r="AHO466" s="263"/>
      <c r="AHP466" s="263"/>
      <c r="AHQ466" s="263"/>
      <c r="AHR466" s="263"/>
      <c r="AHS466" s="263"/>
      <c r="AHT466" s="263"/>
      <c r="AHU466" s="263"/>
      <c r="AHV466" s="263"/>
      <c r="AHW466" s="263"/>
      <c r="AHX466" s="263"/>
      <c r="AHY466" s="263"/>
      <c r="AHZ466" s="263"/>
      <c r="AIA466" s="263"/>
      <c r="AIB466" s="263"/>
      <c r="AIC466" s="263"/>
      <c r="AID466" s="263"/>
      <c r="AIE466" s="263"/>
      <c r="AIF466" s="263"/>
      <c r="AIG466" s="263"/>
      <c r="AIH466" s="263"/>
      <c r="AII466" s="263"/>
      <c r="AIJ466" s="263"/>
      <c r="AIK466" s="263"/>
      <c r="AIL466" s="263"/>
      <c r="AIM466" s="263"/>
      <c r="AIN466" s="263"/>
      <c r="AIO466" s="263"/>
      <c r="AIP466" s="263"/>
      <c r="AIQ466" s="263"/>
      <c r="AIR466" s="263"/>
      <c r="AIS466" s="263"/>
      <c r="AIT466" s="263"/>
      <c r="AIU466" s="263"/>
      <c r="AIV466" s="263"/>
      <c r="AIW466" s="263"/>
      <c r="AIX466" s="263"/>
      <c r="AIY466" s="263"/>
      <c r="AIZ466" s="263"/>
      <c r="AJA466" s="263"/>
      <c r="AJB466" s="263"/>
      <c r="AJC466" s="263"/>
      <c r="AJD466" s="263"/>
      <c r="AJE466" s="263"/>
      <c r="AJF466" s="263"/>
      <c r="AJG466" s="263"/>
      <c r="AJH466" s="263"/>
      <c r="AJI466" s="263"/>
      <c r="AJJ466" s="263"/>
      <c r="AJK466" s="263"/>
      <c r="AJL466" s="263"/>
      <c r="AJM466" s="263"/>
      <c r="AJN466" s="263"/>
      <c r="AJO466" s="263"/>
      <c r="AJP466" s="263"/>
      <c r="AJQ466" s="263"/>
      <c r="AJR466" s="263"/>
      <c r="AJS466" s="263"/>
      <c r="AJT466" s="263"/>
      <c r="AJU466" s="263"/>
      <c r="AJV466" s="263"/>
      <c r="AJW466" s="263"/>
      <c r="AJX466" s="263"/>
      <c r="AJY466" s="263"/>
      <c r="AJZ466" s="263"/>
      <c r="AKA466" s="263"/>
      <c r="AKB466" s="263"/>
      <c r="AKC466" s="263"/>
      <c r="AKD466" s="263"/>
      <c r="AKE466" s="263"/>
      <c r="AKF466" s="263"/>
      <c r="AKG466" s="263"/>
      <c r="AKH466" s="263"/>
      <c r="AKI466" s="263"/>
      <c r="AKJ466" s="263"/>
      <c r="AKK466" s="263"/>
      <c r="AKL466" s="263"/>
      <c r="AKM466" s="263"/>
      <c r="AKN466" s="263"/>
      <c r="AKO466" s="263"/>
      <c r="AKP466" s="263"/>
      <c r="AKQ466" s="263"/>
      <c r="AKR466" s="263"/>
      <c r="AKS466" s="263"/>
      <c r="AKT466" s="263"/>
      <c r="AKU466" s="263"/>
      <c r="AKV466" s="263"/>
      <c r="AKW466" s="263"/>
      <c r="AKX466" s="263"/>
      <c r="AKY466" s="263"/>
      <c r="AKZ466" s="263"/>
      <c r="ALA466" s="263"/>
      <c r="ALB466" s="263"/>
      <c r="ALC466" s="263"/>
      <c r="ALD466" s="263"/>
      <c r="ALE466" s="263"/>
      <c r="ALF466" s="263"/>
      <c r="ALG466" s="263"/>
      <c r="ALH466" s="263"/>
      <c r="ALI466" s="263"/>
      <c r="ALJ466" s="263"/>
      <c r="ALK466" s="263"/>
      <c r="ALL466" s="263"/>
      <c r="ALM466" s="263"/>
      <c r="ALN466" s="263"/>
      <c r="ALO466" s="263"/>
      <c r="ALP466" s="263"/>
      <c r="ALQ466" s="263"/>
      <c r="ALR466" s="263"/>
      <c r="ALS466" s="263"/>
      <c r="ALT466" s="263"/>
      <c r="ALU466" s="263"/>
      <c r="ALV466" s="263"/>
      <c r="ALW466" s="263"/>
      <c r="ALX466" s="263"/>
      <c r="ALY466" s="263"/>
      <c r="ALZ466" s="263"/>
      <c r="AMA466" s="263"/>
      <c r="AMB466" s="263"/>
      <c r="AMC466" s="263"/>
      <c r="AMD466" s="263"/>
      <c r="AME466" s="263"/>
      <c r="AMF466" s="263"/>
      <c r="AMG466" s="263"/>
      <c r="AMH466" s="263"/>
      <c r="AMI466" s="263"/>
      <c r="AMJ466" s="263"/>
    </row>
    <row r="467" spans="1:1024" s="244" customFormat="1" ht="13.2" hidden="1">
      <c r="A467" s="262" t="s">
        <v>805</v>
      </c>
      <c r="B467" s="262" t="s">
        <v>777</v>
      </c>
      <c r="C467" s="262" t="s">
        <v>778</v>
      </c>
      <c r="D467" s="201" t="s">
        <v>806</v>
      </c>
      <c r="E467" s="187" t="s">
        <v>792</v>
      </c>
      <c r="F467" s="246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251"/>
      <c r="AO467" s="263"/>
      <c r="AP467" s="263"/>
      <c r="AQ467" s="263"/>
      <c r="AR467" s="263"/>
      <c r="AS467" s="263"/>
      <c r="AT467" s="263"/>
      <c r="AU467" s="263"/>
      <c r="AV467" s="263"/>
      <c r="AW467" s="263"/>
      <c r="AX467" s="263"/>
      <c r="AY467" s="263"/>
      <c r="AZ467" s="263"/>
      <c r="BA467" s="263"/>
      <c r="BB467" s="263"/>
      <c r="BC467" s="263"/>
      <c r="BD467" s="263"/>
      <c r="BE467" s="263"/>
      <c r="BF467" s="263"/>
      <c r="BG467" s="263"/>
      <c r="BH467" s="263"/>
      <c r="BI467" s="263"/>
      <c r="BJ467" s="263"/>
      <c r="BK467" s="263"/>
      <c r="BL467" s="263"/>
      <c r="BM467" s="263"/>
      <c r="BN467" s="263"/>
      <c r="BO467" s="263"/>
      <c r="BP467" s="263"/>
      <c r="BQ467" s="263"/>
      <c r="BR467" s="263"/>
      <c r="BS467" s="263"/>
      <c r="BT467" s="263"/>
      <c r="BU467" s="263"/>
      <c r="BV467" s="263"/>
      <c r="BW467" s="263"/>
      <c r="BX467" s="263"/>
      <c r="BY467" s="263"/>
      <c r="BZ467" s="263"/>
      <c r="CA467" s="263"/>
      <c r="CB467" s="263"/>
      <c r="CC467" s="263"/>
      <c r="CD467" s="263"/>
      <c r="CE467" s="263"/>
      <c r="CF467" s="263"/>
      <c r="CG467" s="263"/>
      <c r="CH467" s="263"/>
      <c r="CI467" s="263"/>
      <c r="CJ467" s="263"/>
      <c r="CK467" s="263"/>
      <c r="CL467" s="263"/>
      <c r="CM467" s="263"/>
      <c r="CN467" s="263"/>
      <c r="CO467" s="263"/>
      <c r="CP467" s="263"/>
      <c r="CQ467" s="263"/>
      <c r="CR467" s="263"/>
      <c r="CS467" s="263"/>
      <c r="CT467" s="263"/>
      <c r="CU467" s="263"/>
      <c r="CV467" s="263"/>
      <c r="CW467" s="263"/>
      <c r="CX467" s="263"/>
      <c r="CY467" s="263"/>
      <c r="CZ467" s="263"/>
      <c r="DA467" s="263"/>
      <c r="DB467" s="263"/>
      <c r="DC467" s="263"/>
      <c r="DD467" s="263"/>
      <c r="DE467" s="263"/>
      <c r="DF467" s="263"/>
      <c r="DG467" s="263"/>
      <c r="DH467" s="263"/>
      <c r="DI467" s="263"/>
      <c r="DJ467" s="263"/>
      <c r="DK467" s="263"/>
      <c r="DL467" s="263"/>
      <c r="DM467" s="263"/>
      <c r="DN467" s="263"/>
      <c r="DO467" s="263"/>
      <c r="DP467" s="263"/>
      <c r="DQ467" s="263"/>
      <c r="DR467" s="263"/>
      <c r="DS467" s="263"/>
      <c r="DT467" s="263"/>
      <c r="DU467" s="263"/>
      <c r="DV467" s="263"/>
      <c r="DW467" s="263"/>
      <c r="DX467" s="263"/>
      <c r="DY467" s="263"/>
      <c r="DZ467" s="263"/>
      <c r="EA467" s="263"/>
      <c r="EB467" s="263"/>
      <c r="EC467" s="263"/>
      <c r="ED467" s="263"/>
      <c r="EE467" s="263"/>
      <c r="EF467" s="263"/>
      <c r="EG467" s="263"/>
      <c r="EH467" s="263"/>
      <c r="EI467" s="263"/>
      <c r="EJ467" s="263"/>
      <c r="EK467" s="263"/>
      <c r="EL467" s="263"/>
      <c r="EM467" s="263"/>
      <c r="EN467" s="263"/>
      <c r="EO467" s="263"/>
      <c r="EP467" s="263"/>
      <c r="EQ467" s="263"/>
      <c r="ER467" s="263"/>
      <c r="ES467" s="263"/>
      <c r="ET467" s="263"/>
      <c r="EU467" s="263"/>
      <c r="EV467" s="263"/>
      <c r="EW467" s="263"/>
      <c r="EX467" s="263"/>
      <c r="EY467" s="263"/>
      <c r="EZ467" s="263"/>
      <c r="FA467" s="263"/>
      <c r="FB467" s="263"/>
      <c r="FC467" s="263"/>
      <c r="FD467" s="263"/>
      <c r="FE467" s="263"/>
      <c r="FF467" s="263"/>
      <c r="FG467" s="263"/>
      <c r="FH467" s="263"/>
      <c r="FI467" s="263"/>
      <c r="FJ467" s="263"/>
      <c r="FK467" s="263"/>
      <c r="FL467" s="263"/>
      <c r="FM467" s="263"/>
      <c r="FN467" s="263"/>
      <c r="FO467" s="263"/>
      <c r="FP467" s="263"/>
      <c r="FQ467" s="263"/>
      <c r="FR467" s="263"/>
      <c r="FS467" s="263"/>
      <c r="FT467" s="263"/>
      <c r="FU467" s="263"/>
      <c r="FV467" s="263"/>
      <c r="FW467" s="263"/>
      <c r="FX467" s="263"/>
      <c r="FY467" s="263"/>
      <c r="FZ467" s="263"/>
      <c r="GA467" s="263"/>
      <c r="GB467" s="263"/>
      <c r="GC467" s="263"/>
      <c r="GD467" s="263"/>
      <c r="GE467" s="263"/>
      <c r="GF467" s="263"/>
      <c r="GG467" s="263"/>
      <c r="GH467" s="263"/>
      <c r="GI467" s="263"/>
      <c r="GJ467" s="263"/>
      <c r="GK467" s="263"/>
      <c r="GL467" s="263"/>
      <c r="GM467" s="263"/>
      <c r="GN467" s="263"/>
      <c r="GO467" s="263"/>
      <c r="GP467" s="263"/>
      <c r="GQ467" s="263"/>
      <c r="GR467" s="263"/>
      <c r="GS467" s="263"/>
      <c r="GT467" s="263"/>
      <c r="GU467" s="263"/>
      <c r="GV467" s="263"/>
      <c r="GW467" s="263"/>
      <c r="GX467" s="263"/>
      <c r="GY467" s="263"/>
      <c r="GZ467" s="263"/>
      <c r="HA467" s="263"/>
      <c r="HB467" s="263"/>
      <c r="HC467" s="263"/>
      <c r="HD467" s="263"/>
      <c r="HE467" s="263"/>
      <c r="HF467" s="263"/>
      <c r="HG467" s="263"/>
      <c r="HH467" s="263"/>
      <c r="HI467" s="263"/>
      <c r="HJ467" s="263"/>
      <c r="HK467" s="263"/>
      <c r="HL467" s="263"/>
      <c r="HM467" s="263"/>
      <c r="HN467" s="263"/>
      <c r="HO467" s="263"/>
      <c r="HP467" s="263"/>
      <c r="HQ467" s="263"/>
      <c r="HR467" s="263"/>
      <c r="HS467" s="263"/>
      <c r="HT467" s="263"/>
      <c r="HU467" s="263"/>
      <c r="HV467" s="263"/>
      <c r="HW467" s="263"/>
      <c r="HX467" s="263"/>
      <c r="HY467" s="263"/>
      <c r="HZ467" s="263"/>
      <c r="IA467" s="263"/>
      <c r="IB467" s="263"/>
      <c r="IC467" s="263"/>
      <c r="ID467" s="263"/>
      <c r="IE467" s="263"/>
      <c r="IF467" s="263"/>
      <c r="IG467" s="263"/>
      <c r="IH467" s="263"/>
      <c r="II467" s="263"/>
      <c r="IJ467" s="263"/>
      <c r="IK467" s="263"/>
      <c r="IL467" s="263"/>
      <c r="IM467" s="263"/>
      <c r="IN467" s="263"/>
      <c r="IO467" s="263"/>
      <c r="IP467" s="263"/>
      <c r="IQ467" s="263"/>
      <c r="IR467" s="263"/>
      <c r="IS467" s="263"/>
      <c r="IT467" s="263"/>
      <c r="IU467" s="263"/>
      <c r="IV467" s="263"/>
      <c r="IW467" s="263"/>
      <c r="IX467" s="263"/>
      <c r="IY467" s="263"/>
      <c r="IZ467" s="263"/>
      <c r="JA467" s="263"/>
      <c r="JB467" s="263"/>
      <c r="JC467" s="263"/>
      <c r="JD467" s="263"/>
      <c r="JE467" s="263"/>
      <c r="JF467" s="263"/>
      <c r="JG467" s="263"/>
      <c r="JH467" s="263"/>
      <c r="JI467" s="263"/>
      <c r="JJ467" s="263"/>
      <c r="JK467" s="263"/>
      <c r="JL467" s="263"/>
      <c r="JM467" s="263"/>
      <c r="JN467" s="263"/>
      <c r="JO467" s="263"/>
      <c r="JP467" s="263"/>
      <c r="JQ467" s="263"/>
      <c r="JR467" s="263"/>
      <c r="JS467" s="263"/>
      <c r="JT467" s="263"/>
      <c r="JU467" s="263"/>
      <c r="JV467" s="263"/>
      <c r="JW467" s="263"/>
      <c r="JX467" s="263"/>
      <c r="JY467" s="263"/>
      <c r="JZ467" s="263"/>
      <c r="KA467" s="263"/>
      <c r="KB467" s="263"/>
      <c r="KC467" s="263"/>
      <c r="KD467" s="263"/>
      <c r="KE467" s="263"/>
      <c r="KF467" s="263"/>
      <c r="KG467" s="263"/>
      <c r="KH467" s="263"/>
      <c r="KI467" s="263"/>
      <c r="KJ467" s="263"/>
      <c r="KK467" s="263"/>
      <c r="KL467" s="263"/>
      <c r="KM467" s="263"/>
      <c r="KN467" s="263"/>
      <c r="KO467" s="263"/>
      <c r="KP467" s="263"/>
      <c r="KQ467" s="263"/>
      <c r="KR467" s="263"/>
      <c r="KS467" s="263"/>
      <c r="KT467" s="263"/>
      <c r="KU467" s="263"/>
      <c r="KV467" s="263"/>
      <c r="KW467" s="263"/>
      <c r="KX467" s="263"/>
      <c r="KY467" s="263"/>
      <c r="KZ467" s="263"/>
      <c r="LA467" s="263"/>
      <c r="LB467" s="263"/>
      <c r="LC467" s="263"/>
      <c r="LD467" s="263"/>
      <c r="LE467" s="263"/>
      <c r="LF467" s="263"/>
      <c r="LG467" s="263"/>
      <c r="LH467" s="263"/>
      <c r="LI467" s="263"/>
      <c r="LJ467" s="263"/>
      <c r="LK467" s="263"/>
      <c r="LL467" s="263"/>
      <c r="LM467" s="263"/>
      <c r="LN467" s="263"/>
      <c r="LO467" s="263"/>
      <c r="LP467" s="263"/>
      <c r="LQ467" s="263"/>
      <c r="LR467" s="263"/>
      <c r="LS467" s="263"/>
      <c r="LT467" s="263"/>
      <c r="LU467" s="263"/>
      <c r="LV467" s="263"/>
      <c r="LW467" s="263"/>
      <c r="LX467" s="263"/>
      <c r="LY467" s="263"/>
      <c r="LZ467" s="263"/>
      <c r="MA467" s="263"/>
      <c r="MB467" s="263"/>
      <c r="MC467" s="263"/>
      <c r="MD467" s="263"/>
      <c r="ME467" s="263"/>
      <c r="MF467" s="263"/>
      <c r="MG467" s="263"/>
      <c r="MH467" s="263"/>
      <c r="MI467" s="263"/>
      <c r="MJ467" s="263"/>
      <c r="MK467" s="263"/>
      <c r="ML467" s="263"/>
      <c r="MM467" s="263"/>
      <c r="MN467" s="263"/>
      <c r="MO467" s="263"/>
      <c r="MP467" s="263"/>
      <c r="MQ467" s="263"/>
      <c r="MR467" s="263"/>
      <c r="MS467" s="263"/>
      <c r="MT467" s="263"/>
      <c r="MU467" s="263"/>
      <c r="MV467" s="263"/>
      <c r="MW467" s="263"/>
      <c r="MX467" s="263"/>
      <c r="MY467" s="263"/>
      <c r="MZ467" s="263"/>
      <c r="NA467" s="263"/>
      <c r="NB467" s="263"/>
      <c r="NC467" s="263"/>
      <c r="ND467" s="263"/>
      <c r="NE467" s="263"/>
      <c r="NF467" s="263"/>
      <c r="NG467" s="263"/>
      <c r="NH467" s="263"/>
      <c r="NI467" s="263"/>
      <c r="NJ467" s="263"/>
      <c r="NK467" s="263"/>
      <c r="NL467" s="263"/>
      <c r="NM467" s="263"/>
      <c r="NN467" s="263"/>
      <c r="NO467" s="263"/>
      <c r="NP467" s="263"/>
      <c r="NQ467" s="263"/>
      <c r="NR467" s="263"/>
      <c r="NS467" s="263"/>
      <c r="NT467" s="263"/>
      <c r="NU467" s="263"/>
      <c r="NV467" s="263"/>
      <c r="NW467" s="263"/>
      <c r="NX467" s="263"/>
      <c r="NY467" s="263"/>
      <c r="NZ467" s="263"/>
      <c r="OA467" s="263"/>
      <c r="OB467" s="263"/>
      <c r="OC467" s="263"/>
      <c r="OD467" s="263"/>
      <c r="OE467" s="263"/>
      <c r="OF467" s="263"/>
      <c r="OG467" s="263"/>
      <c r="OH467" s="263"/>
      <c r="OI467" s="263"/>
      <c r="OJ467" s="263"/>
      <c r="OK467" s="263"/>
      <c r="OL467" s="263"/>
      <c r="OM467" s="263"/>
      <c r="ON467" s="263"/>
      <c r="OO467" s="263"/>
      <c r="OP467" s="263"/>
      <c r="OQ467" s="263"/>
      <c r="OR467" s="263"/>
      <c r="OS467" s="263"/>
      <c r="OT467" s="263"/>
      <c r="OU467" s="263"/>
      <c r="OV467" s="263"/>
      <c r="OW467" s="263"/>
      <c r="OX467" s="263"/>
      <c r="OY467" s="263"/>
      <c r="OZ467" s="263"/>
      <c r="PA467" s="263"/>
      <c r="PB467" s="263"/>
      <c r="PC467" s="263"/>
      <c r="PD467" s="263"/>
      <c r="PE467" s="263"/>
      <c r="PF467" s="263"/>
      <c r="PG467" s="263"/>
      <c r="PH467" s="263"/>
      <c r="PI467" s="263"/>
      <c r="PJ467" s="263"/>
      <c r="PK467" s="263"/>
      <c r="PL467" s="263"/>
      <c r="PM467" s="263"/>
      <c r="PN467" s="263"/>
      <c r="PO467" s="263"/>
      <c r="PP467" s="263"/>
      <c r="PQ467" s="263"/>
      <c r="PR467" s="263"/>
      <c r="PS467" s="263"/>
      <c r="PT467" s="263"/>
      <c r="PU467" s="263"/>
      <c r="PV467" s="263"/>
      <c r="PW467" s="263"/>
      <c r="PX467" s="263"/>
      <c r="PY467" s="263"/>
      <c r="PZ467" s="263"/>
      <c r="QA467" s="263"/>
      <c r="QB467" s="263"/>
      <c r="QC467" s="263"/>
      <c r="QD467" s="263"/>
      <c r="QE467" s="263"/>
      <c r="QF467" s="263"/>
      <c r="QG467" s="263"/>
      <c r="QH467" s="263"/>
      <c r="QI467" s="263"/>
      <c r="QJ467" s="263"/>
      <c r="QK467" s="263"/>
      <c r="QL467" s="263"/>
      <c r="QM467" s="263"/>
      <c r="QN467" s="263"/>
      <c r="QO467" s="263"/>
      <c r="QP467" s="263"/>
      <c r="QQ467" s="263"/>
      <c r="QR467" s="263"/>
      <c r="QS467" s="263"/>
      <c r="QT467" s="263"/>
      <c r="QU467" s="263"/>
      <c r="QV467" s="263"/>
      <c r="QW467" s="263"/>
      <c r="QX467" s="263"/>
      <c r="QY467" s="263"/>
      <c r="QZ467" s="263"/>
      <c r="RA467" s="263"/>
      <c r="RB467" s="263"/>
      <c r="RC467" s="263"/>
      <c r="RD467" s="263"/>
      <c r="RE467" s="263"/>
      <c r="RF467" s="263"/>
      <c r="RG467" s="263"/>
      <c r="RH467" s="263"/>
      <c r="RI467" s="263"/>
      <c r="RJ467" s="263"/>
      <c r="RK467" s="263"/>
      <c r="RL467" s="263"/>
      <c r="RM467" s="263"/>
      <c r="RN467" s="263"/>
      <c r="RO467" s="263"/>
      <c r="RP467" s="263"/>
      <c r="RQ467" s="263"/>
      <c r="RR467" s="263"/>
      <c r="RS467" s="263"/>
      <c r="RT467" s="263"/>
      <c r="RU467" s="263"/>
      <c r="RV467" s="263"/>
      <c r="RW467" s="263"/>
      <c r="RX467" s="263"/>
      <c r="RY467" s="263"/>
      <c r="RZ467" s="263"/>
      <c r="SA467" s="263"/>
      <c r="SB467" s="263"/>
      <c r="SC467" s="263"/>
      <c r="SD467" s="263"/>
      <c r="SE467" s="263"/>
      <c r="SF467" s="263"/>
      <c r="SG467" s="263"/>
      <c r="SH467" s="263"/>
      <c r="SI467" s="263"/>
      <c r="SJ467" s="263"/>
      <c r="SK467" s="263"/>
      <c r="SL467" s="263"/>
      <c r="SM467" s="263"/>
      <c r="SN467" s="263"/>
      <c r="SO467" s="263"/>
      <c r="SP467" s="263"/>
      <c r="SQ467" s="263"/>
      <c r="SR467" s="263"/>
      <c r="SS467" s="263"/>
      <c r="ST467" s="263"/>
      <c r="SU467" s="263"/>
      <c r="SV467" s="263"/>
      <c r="SW467" s="263"/>
      <c r="SX467" s="263"/>
      <c r="SY467" s="263"/>
      <c r="SZ467" s="263"/>
      <c r="TA467" s="263"/>
      <c r="TB467" s="263"/>
      <c r="TC467" s="263"/>
      <c r="TD467" s="263"/>
      <c r="TE467" s="263"/>
      <c r="TF467" s="263"/>
      <c r="TG467" s="263"/>
      <c r="TH467" s="263"/>
      <c r="TI467" s="263"/>
      <c r="TJ467" s="263"/>
      <c r="TK467" s="263"/>
      <c r="TL467" s="263"/>
      <c r="TM467" s="263"/>
      <c r="TN467" s="263"/>
      <c r="TO467" s="263"/>
      <c r="TP467" s="263"/>
      <c r="TQ467" s="263"/>
      <c r="TR467" s="263"/>
      <c r="TS467" s="263"/>
      <c r="TT467" s="263"/>
      <c r="TU467" s="263"/>
      <c r="TV467" s="263"/>
      <c r="TW467" s="263"/>
      <c r="TX467" s="263"/>
      <c r="TY467" s="263"/>
      <c r="TZ467" s="263"/>
      <c r="UA467" s="263"/>
      <c r="UB467" s="263"/>
      <c r="UC467" s="263"/>
      <c r="UD467" s="263"/>
      <c r="UE467" s="263"/>
      <c r="UF467" s="263"/>
      <c r="UG467" s="263"/>
      <c r="UH467" s="263"/>
      <c r="UI467" s="263"/>
      <c r="UJ467" s="263"/>
      <c r="UK467" s="263"/>
      <c r="UL467" s="263"/>
      <c r="UM467" s="263"/>
      <c r="UN467" s="263"/>
      <c r="UO467" s="263"/>
      <c r="UP467" s="263"/>
      <c r="UQ467" s="263"/>
      <c r="UR467" s="263"/>
      <c r="US467" s="263"/>
      <c r="UT467" s="263"/>
      <c r="UU467" s="263"/>
      <c r="UV467" s="263"/>
      <c r="UW467" s="263"/>
      <c r="UX467" s="263"/>
      <c r="UY467" s="263"/>
      <c r="UZ467" s="263"/>
      <c r="VA467" s="263"/>
      <c r="VB467" s="263"/>
      <c r="VC467" s="263"/>
      <c r="VD467" s="263"/>
      <c r="VE467" s="263"/>
      <c r="VF467" s="263"/>
      <c r="VG467" s="263"/>
      <c r="VH467" s="263"/>
      <c r="VI467" s="263"/>
      <c r="VJ467" s="263"/>
      <c r="VK467" s="263"/>
      <c r="VL467" s="263"/>
      <c r="VM467" s="263"/>
      <c r="VN467" s="263"/>
      <c r="VO467" s="263"/>
      <c r="VP467" s="263"/>
      <c r="VQ467" s="263"/>
      <c r="VR467" s="263"/>
      <c r="VS467" s="263"/>
      <c r="VT467" s="263"/>
      <c r="VU467" s="263"/>
      <c r="VV467" s="263"/>
      <c r="VW467" s="263"/>
      <c r="VX467" s="263"/>
      <c r="VY467" s="263"/>
      <c r="VZ467" s="263"/>
      <c r="WA467" s="263"/>
      <c r="WB467" s="263"/>
      <c r="WC467" s="263"/>
      <c r="WD467" s="263"/>
      <c r="WE467" s="263"/>
      <c r="WF467" s="263"/>
      <c r="WG467" s="263"/>
      <c r="WH467" s="263"/>
      <c r="WI467" s="263"/>
      <c r="WJ467" s="263"/>
      <c r="WK467" s="263"/>
      <c r="WL467" s="263"/>
      <c r="WM467" s="263"/>
      <c r="WN467" s="263"/>
      <c r="WO467" s="263"/>
      <c r="WP467" s="263"/>
      <c r="WQ467" s="263"/>
      <c r="WR467" s="263"/>
      <c r="WS467" s="263"/>
      <c r="WT467" s="263"/>
      <c r="WU467" s="263"/>
      <c r="WV467" s="263"/>
      <c r="WW467" s="263"/>
      <c r="WX467" s="263"/>
      <c r="WY467" s="263"/>
      <c r="WZ467" s="263"/>
      <c r="XA467" s="263"/>
      <c r="XB467" s="263"/>
      <c r="XC467" s="263"/>
      <c r="XD467" s="263"/>
      <c r="XE467" s="263"/>
      <c r="XF467" s="263"/>
      <c r="XG467" s="263"/>
      <c r="XH467" s="263"/>
      <c r="XI467" s="263"/>
      <c r="XJ467" s="263"/>
      <c r="XK467" s="263"/>
      <c r="XL467" s="263"/>
      <c r="XM467" s="263"/>
      <c r="XN467" s="263"/>
      <c r="XO467" s="263"/>
      <c r="XP467" s="263"/>
      <c r="XQ467" s="263"/>
      <c r="XR467" s="263"/>
      <c r="XS467" s="263"/>
      <c r="XT467" s="263"/>
      <c r="XU467" s="263"/>
      <c r="XV467" s="263"/>
      <c r="XW467" s="263"/>
      <c r="XX467" s="263"/>
      <c r="XY467" s="263"/>
      <c r="XZ467" s="263"/>
      <c r="YA467" s="263"/>
      <c r="YB467" s="263"/>
      <c r="YC467" s="263"/>
      <c r="YD467" s="263"/>
      <c r="YE467" s="263"/>
      <c r="YF467" s="263"/>
      <c r="YG467" s="263"/>
      <c r="YH467" s="263"/>
      <c r="YI467" s="263"/>
      <c r="YJ467" s="263"/>
      <c r="YK467" s="263"/>
      <c r="YL467" s="263"/>
      <c r="YM467" s="263"/>
      <c r="YN467" s="263"/>
      <c r="YO467" s="263"/>
      <c r="YP467" s="263"/>
      <c r="YQ467" s="263"/>
      <c r="YR467" s="263"/>
      <c r="YS467" s="263"/>
      <c r="YT467" s="263"/>
      <c r="YU467" s="263"/>
      <c r="YV467" s="263"/>
      <c r="YW467" s="263"/>
      <c r="YX467" s="263"/>
      <c r="YY467" s="263"/>
      <c r="YZ467" s="263"/>
      <c r="ZA467" s="263"/>
      <c r="ZB467" s="263"/>
      <c r="ZC467" s="263"/>
      <c r="ZD467" s="263"/>
      <c r="ZE467" s="263"/>
      <c r="ZF467" s="263"/>
      <c r="ZG467" s="263"/>
      <c r="ZH467" s="263"/>
      <c r="ZI467" s="263"/>
      <c r="ZJ467" s="263"/>
      <c r="ZK467" s="263"/>
      <c r="ZL467" s="263"/>
      <c r="ZM467" s="263"/>
      <c r="ZN467" s="263"/>
      <c r="ZO467" s="263"/>
      <c r="ZP467" s="263"/>
      <c r="ZQ467" s="263"/>
      <c r="ZR467" s="263"/>
      <c r="ZS467" s="263"/>
      <c r="ZT467" s="263"/>
      <c r="ZU467" s="263"/>
      <c r="ZV467" s="263"/>
      <c r="ZW467" s="263"/>
      <c r="ZX467" s="263"/>
      <c r="ZY467" s="263"/>
      <c r="ZZ467" s="263"/>
      <c r="AAA467" s="263"/>
      <c r="AAB467" s="263"/>
      <c r="AAC467" s="263"/>
      <c r="AAD467" s="263"/>
      <c r="AAE467" s="263"/>
      <c r="AAF467" s="263"/>
      <c r="AAG467" s="263"/>
      <c r="AAH467" s="263"/>
      <c r="AAI467" s="263"/>
      <c r="AAJ467" s="263"/>
      <c r="AAK467" s="263"/>
      <c r="AAL467" s="263"/>
      <c r="AAM467" s="263"/>
      <c r="AAN467" s="263"/>
      <c r="AAO467" s="263"/>
      <c r="AAP467" s="263"/>
      <c r="AAQ467" s="263"/>
      <c r="AAR467" s="263"/>
      <c r="AAS467" s="263"/>
      <c r="AAT467" s="263"/>
      <c r="AAU467" s="263"/>
      <c r="AAV467" s="263"/>
      <c r="AAW467" s="263"/>
      <c r="AAX467" s="263"/>
      <c r="AAY467" s="263"/>
      <c r="AAZ467" s="263"/>
      <c r="ABA467" s="263"/>
      <c r="ABB467" s="263"/>
      <c r="ABC467" s="263"/>
      <c r="ABD467" s="263"/>
      <c r="ABE467" s="263"/>
      <c r="ABF467" s="263"/>
      <c r="ABG467" s="263"/>
      <c r="ABH467" s="263"/>
      <c r="ABI467" s="263"/>
      <c r="ABJ467" s="263"/>
      <c r="ABK467" s="263"/>
      <c r="ABL467" s="263"/>
      <c r="ABM467" s="263"/>
      <c r="ABN467" s="263"/>
      <c r="ABO467" s="263"/>
      <c r="ABP467" s="263"/>
      <c r="ABQ467" s="263"/>
      <c r="ABR467" s="263"/>
      <c r="ABS467" s="263"/>
      <c r="ABT467" s="263"/>
      <c r="ABU467" s="263"/>
      <c r="ABV467" s="263"/>
      <c r="ABW467" s="263"/>
      <c r="ABX467" s="263"/>
      <c r="ABY467" s="263"/>
      <c r="ABZ467" s="263"/>
      <c r="ACA467" s="263"/>
      <c r="ACB467" s="263"/>
      <c r="ACC467" s="263"/>
      <c r="ACD467" s="263"/>
      <c r="ACE467" s="263"/>
      <c r="ACF467" s="263"/>
      <c r="ACG467" s="263"/>
      <c r="ACH467" s="263"/>
      <c r="ACI467" s="263"/>
      <c r="ACJ467" s="263"/>
      <c r="ACK467" s="263"/>
      <c r="ACL467" s="263"/>
      <c r="ACM467" s="263"/>
      <c r="ACN467" s="263"/>
      <c r="ACO467" s="263"/>
      <c r="ACP467" s="263"/>
      <c r="ACQ467" s="263"/>
      <c r="ACR467" s="263"/>
      <c r="ACS467" s="263"/>
      <c r="ACT467" s="263"/>
      <c r="ACU467" s="263"/>
      <c r="ACV467" s="263"/>
      <c r="ACW467" s="263"/>
      <c r="ACX467" s="263"/>
      <c r="ACY467" s="263"/>
      <c r="ACZ467" s="263"/>
      <c r="ADA467" s="263"/>
      <c r="ADB467" s="263"/>
      <c r="ADC467" s="263"/>
      <c r="ADD467" s="263"/>
      <c r="ADE467" s="263"/>
      <c r="ADF467" s="263"/>
      <c r="ADG467" s="263"/>
      <c r="ADH467" s="263"/>
      <c r="ADI467" s="263"/>
      <c r="ADJ467" s="263"/>
      <c r="ADK467" s="263"/>
      <c r="ADL467" s="263"/>
      <c r="ADM467" s="263"/>
      <c r="ADN467" s="263"/>
      <c r="ADO467" s="263"/>
      <c r="ADP467" s="263"/>
      <c r="ADQ467" s="263"/>
      <c r="ADR467" s="263"/>
      <c r="ADS467" s="263"/>
      <c r="ADT467" s="263"/>
      <c r="ADU467" s="263"/>
      <c r="ADV467" s="263"/>
      <c r="ADW467" s="263"/>
      <c r="ADX467" s="263"/>
      <c r="ADY467" s="263"/>
      <c r="ADZ467" s="263"/>
      <c r="AEA467" s="263"/>
      <c r="AEB467" s="263"/>
      <c r="AEC467" s="263"/>
      <c r="AED467" s="263"/>
      <c r="AEE467" s="263"/>
      <c r="AEF467" s="263"/>
      <c r="AEG467" s="263"/>
      <c r="AEH467" s="263"/>
      <c r="AEI467" s="263"/>
      <c r="AEJ467" s="263"/>
      <c r="AEK467" s="263"/>
      <c r="AEL467" s="263"/>
      <c r="AEM467" s="263"/>
      <c r="AEN467" s="263"/>
      <c r="AEO467" s="263"/>
      <c r="AEP467" s="263"/>
      <c r="AEQ467" s="263"/>
      <c r="AER467" s="263"/>
      <c r="AES467" s="263"/>
      <c r="AET467" s="263"/>
      <c r="AEU467" s="263"/>
      <c r="AEV467" s="263"/>
      <c r="AEW467" s="263"/>
      <c r="AEX467" s="263"/>
      <c r="AEY467" s="263"/>
      <c r="AEZ467" s="263"/>
      <c r="AFA467" s="263"/>
      <c r="AFB467" s="263"/>
      <c r="AFC467" s="263"/>
      <c r="AFD467" s="263"/>
      <c r="AFE467" s="263"/>
      <c r="AFF467" s="263"/>
      <c r="AFG467" s="263"/>
      <c r="AFH467" s="263"/>
      <c r="AFI467" s="263"/>
      <c r="AFJ467" s="263"/>
      <c r="AFK467" s="263"/>
      <c r="AFL467" s="263"/>
      <c r="AFM467" s="263"/>
      <c r="AFN467" s="263"/>
      <c r="AFO467" s="263"/>
      <c r="AFP467" s="263"/>
      <c r="AFQ467" s="263"/>
      <c r="AFR467" s="263"/>
      <c r="AFS467" s="263"/>
      <c r="AFT467" s="263"/>
      <c r="AFU467" s="263"/>
      <c r="AFV467" s="263"/>
      <c r="AFW467" s="263"/>
      <c r="AFX467" s="263"/>
      <c r="AFY467" s="263"/>
      <c r="AFZ467" s="263"/>
      <c r="AGA467" s="263"/>
      <c r="AGB467" s="263"/>
      <c r="AGC467" s="263"/>
      <c r="AGD467" s="263"/>
      <c r="AGE467" s="263"/>
      <c r="AGF467" s="263"/>
      <c r="AGG467" s="263"/>
      <c r="AGH467" s="263"/>
      <c r="AGI467" s="263"/>
      <c r="AGJ467" s="263"/>
      <c r="AGK467" s="263"/>
      <c r="AGL467" s="263"/>
      <c r="AGM467" s="263"/>
      <c r="AGN467" s="263"/>
      <c r="AGO467" s="263"/>
      <c r="AGP467" s="263"/>
      <c r="AGQ467" s="263"/>
      <c r="AGR467" s="263"/>
      <c r="AGS467" s="263"/>
      <c r="AGT467" s="263"/>
      <c r="AGU467" s="263"/>
      <c r="AGV467" s="263"/>
      <c r="AGW467" s="263"/>
      <c r="AGX467" s="263"/>
      <c r="AGY467" s="263"/>
      <c r="AGZ467" s="263"/>
      <c r="AHA467" s="263"/>
      <c r="AHB467" s="263"/>
      <c r="AHC467" s="263"/>
      <c r="AHD467" s="263"/>
      <c r="AHE467" s="263"/>
      <c r="AHF467" s="263"/>
      <c r="AHG467" s="263"/>
      <c r="AHH467" s="263"/>
      <c r="AHI467" s="263"/>
      <c r="AHJ467" s="263"/>
      <c r="AHK467" s="263"/>
      <c r="AHL467" s="263"/>
      <c r="AHM467" s="263"/>
      <c r="AHN467" s="263"/>
      <c r="AHO467" s="263"/>
      <c r="AHP467" s="263"/>
      <c r="AHQ467" s="263"/>
      <c r="AHR467" s="263"/>
      <c r="AHS467" s="263"/>
      <c r="AHT467" s="263"/>
      <c r="AHU467" s="263"/>
      <c r="AHV467" s="263"/>
      <c r="AHW467" s="263"/>
      <c r="AHX467" s="263"/>
      <c r="AHY467" s="263"/>
      <c r="AHZ467" s="263"/>
      <c r="AIA467" s="263"/>
      <c r="AIB467" s="263"/>
      <c r="AIC467" s="263"/>
      <c r="AID467" s="263"/>
      <c r="AIE467" s="263"/>
      <c r="AIF467" s="263"/>
      <c r="AIG467" s="263"/>
      <c r="AIH467" s="263"/>
      <c r="AII467" s="263"/>
      <c r="AIJ467" s="263"/>
      <c r="AIK467" s="263"/>
      <c r="AIL467" s="263"/>
      <c r="AIM467" s="263"/>
      <c r="AIN467" s="263"/>
      <c r="AIO467" s="263"/>
      <c r="AIP467" s="263"/>
      <c r="AIQ467" s="263"/>
      <c r="AIR467" s="263"/>
      <c r="AIS467" s="263"/>
      <c r="AIT467" s="263"/>
      <c r="AIU467" s="263"/>
      <c r="AIV467" s="263"/>
      <c r="AIW467" s="263"/>
      <c r="AIX467" s="263"/>
      <c r="AIY467" s="263"/>
      <c r="AIZ467" s="263"/>
      <c r="AJA467" s="263"/>
      <c r="AJB467" s="263"/>
      <c r="AJC467" s="263"/>
      <c r="AJD467" s="263"/>
      <c r="AJE467" s="263"/>
      <c r="AJF467" s="263"/>
      <c r="AJG467" s="263"/>
      <c r="AJH467" s="263"/>
      <c r="AJI467" s="263"/>
      <c r="AJJ467" s="263"/>
      <c r="AJK467" s="263"/>
      <c r="AJL467" s="263"/>
      <c r="AJM467" s="263"/>
      <c r="AJN467" s="263"/>
      <c r="AJO467" s="263"/>
      <c r="AJP467" s="263"/>
      <c r="AJQ467" s="263"/>
      <c r="AJR467" s="263"/>
      <c r="AJS467" s="263"/>
      <c r="AJT467" s="263"/>
      <c r="AJU467" s="263"/>
      <c r="AJV467" s="263"/>
      <c r="AJW467" s="263"/>
      <c r="AJX467" s="263"/>
      <c r="AJY467" s="263"/>
      <c r="AJZ467" s="263"/>
      <c r="AKA467" s="263"/>
      <c r="AKB467" s="263"/>
      <c r="AKC467" s="263"/>
      <c r="AKD467" s="263"/>
      <c r="AKE467" s="263"/>
      <c r="AKF467" s="263"/>
      <c r="AKG467" s="263"/>
      <c r="AKH467" s="263"/>
      <c r="AKI467" s="263"/>
      <c r="AKJ467" s="263"/>
      <c r="AKK467" s="263"/>
      <c r="AKL467" s="263"/>
      <c r="AKM467" s="263"/>
      <c r="AKN467" s="263"/>
      <c r="AKO467" s="263"/>
      <c r="AKP467" s="263"/>
      <c r="AKQ467" s="263"/>
      <c r="AKR467" s="263"/>
      <c r="AKS467" s="263"/>
      <c r="AKT467" s="263"/>
      <c r="AKU467" s="263"/>
      <c r="AKV467" s="263"/>
      <c r="AKW467" s="263"/>
      <c r="AKX467" s="263"/>
      <c r="AKY467" s="263"/>
      <c r="AKZ467" s="263"/>
      <c r="ALA467" s="263"/>
      <c r="ALB467" s="263"/>
      <c r="ALC467" s="263"/>
      <c r="ALD467" s="263"/>
      <c r="ALE467" s="263"/>
      <c r="ALF467" s="263"/>
      <c r="ALG467" s="263"/>
      <c r="ALH467" s="263"/>
      <c r="ALI467" s="263"/>
      <c r="ALJ467" s="263"/>
      <c r="ALK467" s="263"/>
      <c r="ALL467" s="263"/>
      <c r="ALM467" s="263"/>
      <c r="ALN467" s="263"/>
      <c r="ALO467" s="263"/>
      <c r="ALP467" s="263"/>
      <c r="ALQ467" s="263"/>
      <c r="ALR467" s="263"/>
      <c r="ALS467" s="263"/>
      <c r="ALT467" s="263"/>
      <c r="ALU467" s="263"/>
      <c r="ALV467" s="263"/>
      <c r="ALW467" s="263"/>
      <c r="ALX467" s="263"/>
      <c r="ALY467" s="263"/>
      <c r="ALZ467" s="263"/>
      <c r="AMA467" s="263"/>
      <c r="AMB467" s="263"/>
      <c r="AMC467" s="263"/>
      <c r="AMD467" s="263"/>
      <c r="AME467" s="263"/>
      <c r="AMF467" s="263"/>
      <c r="AMG467" s="263"/>
      <c r="AMH467" s="263"/>
      <c r="AMI467" s="263"/>
      <c r="AMJ467" s="263"/>
    </row>
    <row r="468" spans="1:1024" s="244" customFormat="1" ht="13.2" hidden="1">
      <c r="A468" s="262" t="s">
        <v>807</v>
      </c>
      <c r="B468" s="262" t="s">
        <v>777</v>
      </c>
      <c r="C468" s="262" t="s">
        <v>778</v>
      </c>
      <c r="D468" s="201" t="s">
        <v>808</v>
      </c>
      <c r="E468" s="187" t="s">
        <v>792</v>
      </c>
      <c r="F468" s="246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251"/>
      <c r="AO468" s="263"/>
      <c r="AP468" s="263"/>
      <c r="AQ468" s="263"/>
      <c r="AR468" s="263"/>
      <c r="AS468" s="263"/>
      <c r="AT468" s="263"/>
      <c r="AU468" s="263"/>
      <c r="AV468" s="263"/>
      <c r="AW468" s="263"/>
      <c r="AX468" s="263"/>
      <c r="AY468" s="263"/>
      <c r="AZ468" s="263"/>
      <c r="BA468" s="263"/>
      <c r="BB468" s="263"/>
      <c r="BC468" s="263"/>
      <c r="BD468" s="263"/>
      <c r="BE468" s="263"/>
      <c r="BF468" s="263"/>
      <c r="BG468" s="263"/>
      <c r="BH468" s="263"/>
      <c r="BI468" s="263"/>
      <c r="BJ468" s="263"/>
      <c r="BK468" s="263"/>
      <c r="BL468" s="263"/>
      <c r="BM468" s="263"/>
      <c r="BN468" s="263"/>
      <c r="BO468" s="263"/>
      <c r="BP468" s="263"/>
      <c r="BQ468" s="263"/>
      <c r="BR468" s="263"/>
      <c r="BS468" s="263"/>
      <c r="BT468" s="263"/>
      <c r="BU468" s="263"/>
      <c r="BV468" s="263"/>
      <c r="BW468" s="263"/>
      <c r="BX468" s="263"/>
      <c r="BY468" s="263"/>
      <c r="BZ468" s="263"/>
      <c r="CA468" s="263"/>
      <c r="CB468" s="263"/>
      <c r="CC468" s="263"/>
      <c r="CD468" s="263"/>
      <c r="CE468" s="263"/>
      <c r="CF468" s="263"/>
      <c r="CG468" s="263"/>
      <c r="CH468" s="263"/>
      <c r="CI468" s="263"/>
      <c r="CJ468" s="263"/>
      <c r="CK468" s="263"/>
      <c r="CL468" s="263"/>
      <c r="CM468" s="263"/>
      <c r="CN468" s="263"/>
      <c r="CO468" s="263"/>
      <c r="CP468" s="263"/>
      <c r="CQ468" s="263"/>
      <c r="CR468" s="263"/>
      <c r="CS468" s="263"/>
      <c r="CT468" s="263"/>
      <c r="CU468" s="263"/>
      <c r="CV468" s="263"/>
      <c r="CW468" s="263"/>
      <c r="CX468" s="263"/>
      <c r="CY468" s="263"/>
      <c r="CZ468" s="263"/>
      <c r="DA468" s="263"/>
      <c r="DB468" s="263"/>
      <c r="DC468" s="263"/>
      <c r="DD468" s="263"/>
      <c r="DE468" s="263"/>
      <c r="DF468" s="263"/>
      <c r="DG468" s="263"/>
      <c r="DH468" s="263"/>
      <c r="DI468" s="263"/>
      <c r="DJ468" s="263"/>
      <c r="DK468" s="263"/>
      <c r="DL468" s="263"/>
      <c r="DM468" s="263"/>
      <c r="DN468" s="263"/>
      <c r="DO468" s="263"/>
      <c r="DP468" s="263"/>
      <c r="DQ468" s="263"/>
      <c r="DR468" s="263"/>
      <c r="DS468" s="263"/>
      <c r="DT468" s="263"/>
      <c r="DU468" s="263"/>
      <c r="DV468" s="263"/>
      <c r="DW468" s="263"/>
      <c r="DX468" s="263"/>
      <c r="DY468" s="263"/>
      <c r="DZ468" s="263"/>
      <c r="EA468" s="263"/>
      <c r="EB468" s="263"/>
      <c r="EC468" s="263"/>
      <c r="ED468" s="263"/>
      <c r="EE468" s="263"/>
      <c r="EF468" s="263"/>
      <c r="EG468" s="263"/>
      <c r="EH468" s="263"/>
      <c r="EI468" s="263"/>
      <c r="EJ468" s="263"/>
      <c r="EK468" s="263"/>
      <c r="EL468" s="263"/>
      <c r="EM468" s="263"/>
      <c r="EN468" s="263"/>
      <c r="EO468" s="263"/>
      <c r="EP468" s="263"/>
      <c r="EQ468" s="263"/>
      <c r="ER468" s="263"/>
      <c r="ES468" s="263"/>
      <c r="ET468" s="263"/>
      <c r="EU468" s="263"/>
      <c r="EV468" s="263"/>
      <c r="EW468" s="263"/>
      <c r="EX468" s="263"/>
      <c r="EY468" s="263"/>
      <c r="EZ468" s="263"/>
      <c r="FA468" s="263"/>
      <c r="FB468" s="263"/>
      <c r="FC468" s="263"/>
      <c r="FD468" s="263"/>
      <c r="FE468" s="263"/>
      <c r="FF468" s="263"/>
      <c r="FG468" s="263"/>
      <c r="FH468" s="263"/>
      <c r="FI468" s="263"/>
      <c r="FJ468" s="263"/>
      <c r="FK468" s="263"/>
      <c r="FL468" s="263"/>
      <c r="FM468" s="263"/>
      <c r="FN468" s="263"/>
      <c r="FO468" s="263"/>
      <c r="FP468" s="263"/>
      <c r="FQ468" s="263"/>
      <c r="FR468" s="263"/>
      <c r="FS468" s="263"/>
      <c r="FT468" s="263"/>
      <c r="FU468" s="263"/>
      <c r="FV468" s="263"/>
      <c r="FW468" s="263"/>
      <c r="FX468" s="263"/>
      <c r="FY468" s="263"/>
      <c r="FZ468" s="263"/>
      <c r="GA468" s="263"/>
      <c r="GB468" s="263"/>
      <c r="GC468" s="263"/>
      <c r="GD468" s="263"/>
      <c r="GE468" s="263"/>
      <c r="GF468" s="263"/>
      <c r="GG468" s="263"/>
      <c r="GH468" s="263"/>
      <c r="GI468" s="263"/>
      <c r="GJ468" s="263"/>
      <c r="GK468" s="263"/>
      <c r="GL468" s="263"/>
      <c r="GM468" s="263"/>
      <c r="GN468" s="263"/>
      <c r="GO468" s="263"/>
      <c r="GP468" s="263"/>
      <c r="GQ468" s="263"/>
      <c r="GR468" s="263"/>
      <c r="GS468" s="263"/>
      <c r="GT468" s="263"/>
      <c r="GU468" s="263"/>
      <c r="GV468" s="263"/>
      <c r="GW468" s="263"/>
      <c r="GX468" s="263"/>
      <c r="GY468" s="263"/>
      <c r="GZ468" s="263"/>
      <c r="HA468" s="263"/>
      <c r="HB468" s="263"/>
      <c r="HC468" s="263"/>
      <c r="HD468" s="263"/>
      <c r="HE468" s="263"/>
      <c r="HF468" s="263"/>
      <c r="HG468" s="263"/>
      <c r="HH468" s="263"/>
      <c r="HI468" s="263"/>
      <c r="HJ468" s="263"/>
      <c r="HK468" s="263"/>
      <c r="HL468" s="263"/>
      <c r="HM468" s="263"/>
      <c r="HN468" s="263"/>
      <c r="HO468" s="263"/>
      <c r="HP468" s="263"/>
      <c r="HQ468" s="263"/>
      <c r="HR468" s="263"/>
      <c r="HS468" s="263"/>
      <c r="HT468" s="263"/>
      <c r="HU468" s="263"/>
      <c r="HV468" s="263"/>
      <c r="HW468" s="263"/>
      <c r="HX468" s="263"/>
      <c r="HY468" s="263"/>
      <c r="HZ468" s="263"/>
      <c r="IA468" s="263"/>
      <c r="IB468" s="263"/>
      <c r="IC468" s="263"/>
      <c r="ID468" s="263"/>
      <c r="IE468" s="263"/>
      <c r="IF468" s="263"/>
      <c r="IG468" s="263"/>
      <c r="IH468" s="263"/>
      <c r="II468" s="263"/>
      <c r="IJ468" s="263"/>
      <c r="IK468" s="263"/>
      <c r="IL468" s="263"/>
      <c r="IM468" s="263"/>
      <c r="IN468" s="263"/>
      <c r="IO468" s="263"/>
      <c r="IP468" s="263"/>
      <c r="IQ468" s="263"/>
      <c r="IR468" s="263"/>
      <c r="IS468" s="263"/>
      <c r="IT468" s="263"/>
      <c r="IU468" s="263"/>
      <c r="IV468" s="263"/>
      <c r="IW468" s="263"/>
      <c r="IX468" s="263"/>
      <c r="IY468" s="263"/>
      <c r="IZ468" s="263"/>
      <c r="JA468" s="263"/>
      <c r="JB468" s="263"/>
      <c r="JC468" s="263"/>
      <c r="JD468" s="263"/>
      <c r="JE468" s="263"/>
      <c r="JF468" s="263"/>
      <c r="JG468" s="263"/>
      <c r="JH468" s="263"/>
      <c r="JI468" s="263"/>
      <c r="JJ468" s="263"/>
      <c r="JK468" s="263"/>
      <c r="JL468" s="263"/>
      <c r="JM468" s="263"/>
      <c r="JN468" s="263"/>
      <c r="JO468" s="263"/>
      <c r="JP468" s="263"/>
      <c r="JQ468" s="263"/>
      <c r="JR468" s="263"/>
      <c r="JS468" s="263"/>
      <c r="JT468" s="263"/>
      <c r="JU468" s="263"/>
      <c r="JV468" s="263"/>
      <c r="JW468" s="263"/>
      <c r="JX468" s="263"/>
      <c r="JY468" s="263"/>
      <c r="JZ468" s="263"/>
      <c r="KA468" s="263"/>
      <c r="KB468" s="263"/>
      <c r="KC468" s="263"/>
      <c r="KD468" s="263"/>
      <c r="KE468" s="263"/>
      <c r="KF468" s="263"/>
      <c r="KG468" s="263"/>
      <c r="KH468" s="263"/>
      <c r="KI468" s="263"/>
      <c r="KJ468" s="263"/>
      <c r="KK468" s="263"/>
      <c r="KL468" s="263"/>
      <c r="KM468" s="263"/>
      <c r="KN468" s="263"/>
      <c r="KO468" s="263"/>
      <c r="KP468" s="263"/>
      <c r="KQ468" s="263"/>
      <c r="KR468" s="263"/>
      <c r="KS468" s="263"/>
      <c r="KT468" s="263"/>
      <c r="KU468" s="263"/>
      <c r="KV468" s="263"/>
      <c r="KW468" s="263"/>
      <c r="KX468" s="263"/>
      <c r="KY468" s="263"/>
      <c r="KZ468" s="263"/>
      <c r="LA468" s="263"/>
      <c r="LB468" s="263"/>
      <c r="LC468" s="263"/>
      <c r="LD468" s="263"/>
      <c r="LE468" s="263"/>
      <c r="LF468" s="263"/>
      <c r="LG468" s="263"/>
      <c r="LH468" s="263"/>
      <c r="LI468" s="263"/>
      <c r="LJ468" s="263"/>
      <c r="LK468" s="263"/>
      <c r="LL468" s="263"/>
      <c r="LM468" s="263"/>
      <c r="LN468" s="263"/>
      <c r="LO468" s="263"/>
      <c r="LP468" s="263"/>
      <c r="LQ468" s="263"/>
      <c r="LR468" s="263"/>
      <c r="LS468" s="263"/>
      <c r="LT468" s="263"/>
      <c r="LU468" s="263"/>
      <c r="LV468" s="263"/>
      <c r="LW468" s="263"/>
      <c r="LX468" s="263"/>
      <c r="LY468" s="263"/>
      <c r="LZ468" s="263"/>
      <c r="MA468" s="263"/>
      <c r="MB468" s="263"/>
      <c r="MC468" s="263"/>
      <c r="MD468" s="263"/>
      <c r="ME468" s="263"/>
      <c r="MF468" s="263"/>
      <c r="MG468" s="263"/>
      <c r="MH468" s="263"/>
      <c r="MI468" s="263"/>
      <c r="MJ468" s="263"/>
      <c r="MK468" s="263"/>
      <c r="ML468" s="263"/>
      <c r="MM468" s="263"/>
      <c r="MN468" s="263"/>
      <c r="MO468" s="263"/>
      <c r="MP468" s="263"/>
      <c r="MQ468" s="263"/>
      <c r="MR468" s="263"/>
      <c r="MS468" s="263"/>
      <c r="MT468" s="263"/>
      <c r="MU468" s="263"/>
      <c r="MV468" s="263"/>
      <c r="MW468" s="263"/>
      <c r="MX468" s="263"/>
      <c r="MY468" s="263"/>
      <c r="MZ468" s="263"/>
      <c r="NA468" s="263"/>
      <c r="NB468" s="263"/>
      <c r="NC468" s="263"/>
      <c r="ND468" s="263"/>
      <c r="NE468" s="263"/>
      <c r="NF468" s="263"/>
      <c r="NG468" s="263"/>
      <c r="NH468" s="263"/>
      <c r="NI468" s="263"/>
      <c r="NJ468" s="263"/>
      <c r="NK468" s="263"/>
      <c r="NL468" s="263"/>
      <c r="NM468" s="263"/>
      <c r="NN468" s="263"/>
      <c r="NO468" s="263"/>
      <c r="NP468" s="263"/>
      <c r="NQ468" s="263"/>
      <c r="NR468" s="263"/>
      <c r="NS468" s="263"/>
      <c r="NT468" s="263"/>
      <c r="NU468" s="263"/>
      <c r="NV468" s="263"/>
      <c r="NW468" s="263"/>
      <c r="NX468" s="263"/>
      <c r="NY468" s="263"/>
      <c r="NZ468" s="263"/>
      <c r="OA468" s="263"/>
      <c r="OB468" s="263"/>
      <c r="OC468" s="263"/>
      <c r="OD468" s="263"/>
      <c r="OE468" s="263"/>
      <c r="OF468" s="263"/>
      <c r="OG468" s="263"/>
      <c r="OH468" s="263"/>
      <c r="OI468" s="263"/>
      <c r="OJ468" s="263"/>
      <c r="OK468" s="263"/>
      <c r="OL468" s="263"/>
      <c r="OM468" s="263"/>
      <c r="ON468" s="263"/>
      <c r="OO468" s="263"/>
      <c r="OP468" s="263"/>
      <c r="OQ468" s="263"/>
      <c r="OR468" s="263"/>
      <c r="OS468" s="263"/>
      <c r="OT468" s="263"/>
      <c r="OU468" s="263"/>
      <c r="OV468" s="263"/>
      <c r="OW468" s="263"/>
      <c r="OX468" s="263"/>
      <c r="OY468" s="263"/>
      <c r="OZ468" s="263"/>
      <c r="PA468" s="263"/>
      <c r="PB468" s="263"/>
      <c r="PC468" s="263"/>
      <c r="PD468" s="263"/>
      <c r="PE468" s="263"/>
      <c r="PF468" s="263"/>
      <c r="PG468" s="263"/>
      <c r="PH468" s="263"/>
      <c r="PI468" s="263"/>
      <c r="PJ468" s="263"/>
      <c r="PK468" s="263"/>
      <c r="PL468" s="263"/>
      <c r="PM468" s="263"/>
      <c r="PN468" s="263"/>
      <c r="PO468" s="263"/>
      <c r="PP468" s="263"/>
      <c r="PQ468" s="263"/>
      <c r="PR468" s="263"/>
      <c r="PS468" s="263"/>
      <c r="PT468" s="263"/>
      <c r="PU468" s="263"/>
      <c r="PV468" s="263"/>
      <c r="PW468" s="263"/>
      <c r="PX468" s="263"/>
      <c r="PY468" s="263"/>
      <c r="PZ468" s="263"/>
      <c r="QA468" s="263"/>
      <c r="QB468" s="263"/>
      <c r="QC468" s="263"/>
      <c r="QD468" s="263"/>
      <c r="QE468" s="263"/>
      <c r="QF468" s="263"/>
      <c r="QG468" s="263"/>
      <c r="QH468" s="263"/>
      <c r="QI468" s="263"/>
      <c r="QJ468" s="263"/>
      <c r="QK468" s="263"/>
      <c r="QL468" s="263"/>
      <c r="QM468" s="263"/>
      <c r="QN468" s="263"/>
      <c r="QO468" s="263"/>
      <c r="QP468" s="263"/>
      <c r="QQ468" s="263"/>
      <c r="QR468" s="263"/>
      <c r="QS468" s="263"/>
      <c r="QT468" s="263"/>
      <c r="QU468" s="263"/>
      <c r="QV468" s="263"/>
      <c r="QW468" s="263"/>
      <c r="QX468" s="263"/>
      <c r="QY468" s="263"/>
      <c r="QZ468" s="263"/>
      <c r="RA468" s="263"/>
      <c r="RB468" s="263"/>
      <c r="RC468" s="263"/>
      <c r="RD468" s="263"/>
      <c r="RE468" s="263"/>
      <c r="RF468" s="263"/>
      <c r="RG468" s="263"/>
      <c r="RH468" s="263"/>
      <c r="RI468" s="263"/>
      <c r="RJ468" s="263"/>
      <c r="RK468" s="263"/>
      <c r="RL468" s="263"/>
      <c r="RM468" s="263"/>
      <c r="RN468" s="263"/>
      <c r="RO468" s="263"/>
      <c r="RP468" s="263"/>
      <c r="RQ468" s="263"/>
      <c r="RR468" s="263"/>
      <c r="RS468" s="263"/>
      <c r="RT468" s="263"/>
      <c r="RU468" s="263"/>
      <c r="RV468" s="263"/>
      <c r="RW468" s="263"/>
      <c r="RX468" s="263"/>
      <c r="RY468" s="263"/>
      <c r="RZ468" s="263"/>
      <c r="SA468" s="263"/>
      <c r="SB468" s="263"/>
      <c r="SC468" s="263"/>
      <c r="SD468" s="263"/>
      <c r="SE468" s="263"/>
      <c r="SF468" s="263"/>
      <c r="SG468" s="263"/>
      <c r="SH468" s="263"/>
      <c r="SI468" s="263"/>
      <c r="SJ468" s="263"/>
      <c r="SK468" s="263"/>
      <c r="SL468" s="263"/>
      <c r="SM468" s="263"/>
      <c r="SN468" s="263"/>
      <c r="SO468" s="263"/>
      <c r="SP468" s="263"/>
      <c r="SQ468" s="263"/>
      <c r="SR468" s="263"/>
      <c r="SS468" s="263"/>
      <c r="ST468" s="263"/>
      <c r="SU468" s="263"/>
      <c r="SV468" s="263"/>
      <c r="SW468" s="263"/>
      <c r="SX468" s="263"/>
      <c r="SY468" s="263"/>
      <c r="SZ468" s="263"/>
      <c r="TA468" s="263"/>
      <c r="TB468" s="263"/>
      <c r="TC468" s="263"/>
      <c r="TD468" s="263"/>
      <c r="TE468" s="263"/>
      <c r="TF468" s="263"/>
      <c r="TG468" s="263"/>
      <c r="TH468" s="263"/>
      <c r="TI468" s="263"/>
      <c r="TJ468" s="263"/>
      <c r="TK468" s="263"/>
      <c r="TL468" s="263"/>
      <c r="TM468" s="263"/>
      <c r="TN468" s="263"/>
      <c r="TO468" s="263"/>
      <c r="TP468" s="263"/>
      <c r="TQ468" s="263"/>
      <c r="TR468" s="263"/>
      <c r="TS468" s="263"/>
      <c r="TT468" s="263"/>
      <c r="TU468" s="263"/>
      <c r="TV468" s="263"/>
      <c r="TW468" s="263"/>
      <c r="TX468" s="263"/>
      <c r="TY468" s="263"/>
      <c r="TZ468" s="263"/>
      <c r="UA468" s="263"/>
      <c r="UB468" s="263"/>
      <c r="UC468" s="263"/>
      <c r="UD468" s="263"/>
      <c r="UE468" s="263"/>
      <c r="UF468" s="263"/>
      <c r="UG468" s="263"/>
      <c r="UH468" s="263"/>
      <c r="UI468" s="263"/>
      <c r="UJ468" s="263"/>
      <c r="UK468" s="263"/>
      <c r="UL468" s="263"/>
      <c r="UM468" s="263"/>
      <c r="UN468" s="263"/>
      <c r="UO468" s="263"/>
      <c r="UP468" s="263"/>
      <c r="UQ468" s="263"/>
      <c r="UR468" s="263"/>
      <c r="US468" s="263"/>
      <c r="UT468" s="263"/>
      <c r="UU468" s="263"/>
      <c r="UV468" s="263"/>
      <c r="UW468" s="263"/>
      <c r="UX468" s="263"/>
      <c r="UY468" s="263"/>
      <c r="UZ468" s="263"/>
      <c r="VA468" s="263"/>
      <c r="VB468" s="263"/>
      <c r="VC468" s="263"/>
      <c r="VD468" s="263"/>
      <c r="VE468" s="263"/>
      <c r="VF468" s="263"/>
      <c r="VG468" s="263"/>
      <c r="VH468" s="263"/>
      <c r="VI468" s="263"/>
      <c r="VJ468" s="263"/>
      <c r="VK468" s="263"/>
      <c r="VL468" s="263"/>
      <c r="VM468" s="263"/>
      <c r="VN468" s="263"/>
      <c r="VO468" s="263"/>
      <c r="VP468" s="263"/>
      <c r="VQ468" s="263"/>
      <c r="VR468" s="263"/>
      <c r="VS468" s="263"/>
      <c r="VT468" s="263"/>
      <c r="VU468" s="263"/>
      <c r="VV468" s="263"/>
      <c r="VW468" s="263"/>
      <c r="VX468" s="263"/>
      <c r="VY468" s="263"/>
      <c r="VZ468" s="263"/>
      <c r="WA468" s="263"/>
      <c r="WB468" s="263"/>
      <c r="WC468" s="263"/>
      <c r="WD468" s="263"/>
      <c r="WE468" s="263"/>
      <c r="WF468" s="263"/>
      <c r="WG468" s="263"/>
      <c r="WH468" s="263"/>
      <c r="WI468" s="263"/>
      <c r="WJ468" s="263"/>
      <c r="WK468" s="263"/>
      <c r="WL468" s="263"/>
      <c r="WM468" s="263"/>
      <c r="WN468" s="263"/>
      <c r="WO468" s="263"/>
      <c r="WP468" s="263"/>
      <c r="WQ468" s="263"/>
      <c r="WR468" s="263"/>
      <c r="WS468" s="263"/>
      <c r="WT468" s="263"/>
      <c r="WU468" s="263"/>
      <c r="WV468" s="263"/>
      <c r="WW468" s="263"/>
      <c r="WX468" s="263"/>
      <c r="WY468" s="263"/>
      <c r="WZ468" s="263"/>
      <c r="XA468" s="263"/>
      <c r="XB468" s="263"/>
      <c r="XC468" s="263"/>
      <c r="XD468" s="263"/>
      <c r="XE468" s="263"/>
      <c r="XF468" s="263"/>
      <c r="XG468" s="263"/>
      <c r="XH468" s="263"/>
      <c r="XI468" s="263"/>
      <c r="XJ468" s="263"/>
      <c r="XK468" s="263"/>
      <c r="XL468" s="263"/>
      <c r="XM468" s="263"/>
      <c r="XN468" s="263"/>
      <c r="XO468" s="263"/>
      <c r="XP468" s="263"/>
      <c r="XQ468" s="263"/>
      <c r="XR468" s="263"/>
      <c r="XS468" s="263"/>
      <c r="XT468" s="263"/>
      <c r="XU468" s="263"/>
      <c r="XV468" s="263"/>
      <c r="XW468" s="263"/>
      <c r="XX468" s="263"/>
      <c r="XY468" s="263"/>
      <c r="XZ468" s="263"/>
      <c r="YA468" s="263"/>
      <c r="YB468" s="263"/>
      <c r="YC468" s="263"/>
      <c r="YD468" s="263"/>
      <c r="YE468" s="263"/>
      <c r="YF468" s="263"/>
      <c r="YG468" s="263"/>
      <c r="YH468" s="263"/>
      <c r="YI468" s="263"/>
      <c r="YJ468" s="263"/>
      <c r="YK468" s="263"/>
      <c r="YL468" s="263"/>
      <c r="YM468" s="263"/>
      <c r="YN468" s="263"/>
      <c r="YO468" s="263"/>
      <c r="YP468" s="263"/>
      <c r="YQ468" s="263"/>
      <c r="YR468" s="263"/>
      <c r="YS468" s="263"/>
      <c r="YT468" s="263"/>
      <c r="YU468" s="263"/>
      <c r="YV468" s="263"/>
      <c r="YW468" s="263"/>
      <c r="YX468" s="263"/>
      <c r="YY468" s="263"/>
      <c r="YZ468" s="263"/>
      <c r="ZA468" s="263"/>
      <c r="ZB468" s="263"/>
      <c r="ZC468" s="263"/>
      <c r="ZD468" s="263"/>
      <c r="ZE468" s="263"/>
      <c r="ZF468" s="263"/>
      <c r="ZG468" s="263"/>
      <c r="ZH468" s="263"/>
      <c r="ZI468" s="263"/>
      <c r="ZJ468" s="263"/>
      <c r="ZK468" s="263"/>
      <c r="ZL468" s="263"/>
      <c r="ZM468" s="263"/>
      <c r="ZN468" s="263"/>
      <c r="ZO468" s="263"/>
      <c r="ZP468" s="263"/>
      <c r="ZQ468" s="263"/>
      <c r="ZR468" s="263"/>
      <c r="ZS468" s="263"/>
      <c r="ZT468" s="263"/>
      <c r="ZU468" s="263"/>
      <c r="ZV468" s="263"/>
      <c r="ZW468" s="263"/>
      <c r="ZX468" s="263"/>
      <c r="ZY468" s="263"/>
      <c r="ZZ468" s="263"/>
      <c r="AAA468" s="263"/>
      <c r="AAB468" s="263"/>
      <c r="AAC468" s="263"/>
      <c r="AAD468" s="263"/>
      <c r="AAE468" s="263"/>
      <c r="AAF468" s="263"/>
      <c r="AAG468" s="263"/>
      <c r="AAH468" s="263"/>
      <c r="AAI468" s="263"/>
      <c r="AAJ468" s="263"/>
      <c r="AAK468" s="263"/>
      <c r="AAL468" s="263"/>
      <c r="AAM468" s="263"/>
      <c r="AAN468" s="263"/>
      <c r="AAO468" s="263"/>
      <c r="AAP468" s="263"/>
      <c r="AAQ468" s="263"/>
      <c r="AAR468" s="263"/>
      <c r="AAS468" s="263"/>
      <c r="AAT468" s="263"/>
      <c r="AAU468" s="263"/>
      <c r="AAV468" s="263"/>
      <c r="AAW468" s="263"/>
      <c r="AAX468" s="263"/>
      <c r="AAY468" s="263"/>
      <c r="AAZ468" s="263"/>
      <c r="ABA468" s="263"/>
      <c r="ABB468" s="263"/>
      <c r="ABC468" s="263"/>
      <c r="ABD468" s="263"/>
      <c r="ABE468" s="263"/>
      <c r="ABF468" s="263"/>
      <c r="ABG468" s="263"/>
      <c r="ABH468" s="263"/>
      <c r="ABI468" s="263"/>
      <c r="ABJ468" s="263"/>
      <c r="ABK468" s="263"/>
      <c r="ABL468" s="263"/>
      <c r="ABM468" s="263"/>
      <c r="ABN468" s="263"/>
      <c r="ABO468" s="263"/>
      <c r="ABP468" s="263"/>
      <c r="ABQ468" s="263"/>
      <c r="ABR468" s="263"/>
      <c r="ABS468" s="263"/>
      <c r="ABT468" s="263"/>
      <c r="ABU468" s="263"/>
      <c r="ABV468" s="263"/>
      <c r="ABW468" s="263"/>
      <c r="ABX468" s="263"/>
      <c r="ABY468" s="263"/>
      <c r="ABZ468" s="263"/>
      <c r="ACA468" s="263"/>
      <c r="ACB468" s="263"/>
      <c r="ACC468" s="263"/>
      <c r="ACD468" s="263"/>
      <c r="ACE468" s="263"/>
      <c r="ACF468" s="263"/>
      <c r="ACG468" s="263"/>
      <c r="ACH468" s="263"/>
      <c r="ACI468" s="263"/>
      <c r="ACJ468" s="263"/>
      <c r="ACK468" s="263"/>
      <c r="ACL468" s="263"/>
      <c r="ACM468" s="263"/>
      <c r="ACN468" s="263"/>
      <c r="ACO468" s="263"/>
      <c r="ACP468" s="263"/>
      <c r="ACQ468" s="263"/>
      <c r="ACR468" s="263"/>
      <c r="ACS468" s="263"/>
      <c r="ACT468" s="263"/>
      <c r="ACU468" s="263"/>
      <c r="ACV468" s="263"/>
      <c r="ACW468" s="263"/>
      <c r="ACX468" s="263"/>
      <c r="ACY468" s="263"/>
      <c r="ACZ468" s="263"/>
      <c r="ADA468" s="263"/>
      <c r="ADB468" s="263"/>
      <c r="ADC468" s="263"/>
      <c r="ADD468" s="263"/>
      <c r="ADE468" s="263"/>
      <c r="ADF468" s="263"/>
      <c r="ADG468" s="263"/>
      <c r="ADH468" s="263"/>
      <c r="ADI468" s="263"/>
      <c r="ADJ468" s="263"/>
      <c r="ADK468" s="263"/>
      <c r="ADL468" s="263"/>
      <c r="ADM468" s="263"/>
      <c r="ADN468" s="263"/>
      <c r="ADO468" s="263"/>
      <c r="ADP468" s="263"/>
      <c r="ADQ468" s="263"/>
      <c r="ADR468" s="263"/>
      <c r="ADS468" s="263"/>
      <c r="ADT468" s="263"/>
      <c r="ADU468" s="263"/>
      <c r="ADV468" s="263"/>
      <c r="ADW468" s="263"/>
      <c r="ADX468" s="263"/>
      <c r="ADY468" s="263"/>
      <c r="ADZ468" s="263"/>
      <c r="AEA468" s="263"/>
      <c r="AEB468" s="263"/>
      <c r="AEC468" s="263"/>
      <c r="AED468" s="263"/>
      <c r="AEE468" s="263"/>
      <c r="AEF468" s="263"/>
      <c r="AEG468" s="263"/>
      <c r="AEH468" s="263"/>
      <c r="AEI468" s="263"/>
      <c r="AEJ468" s="263"/>
      <c r="AEK468" s="263"/>
      <c r="AEL468" s="263"/>
      <c r="AEM468" s="263"/>
      <c r="AEN468" s="263"/>
      <c r="AEO468" s="263"/>
      <c r="AEP468" s="263"/>
      <c r="AEQ468" s="263"/>
      <c r="AER468" s="263"/>
      <c r="AES468" s="263"/>
      <c r="AET468" s="263"/>
      <c r="AEU468" s="263"/>
      <c r="AEV468" s="263"/>
      <c r="AEW468" s="263"/>
      <c r="AEX468" s="263"/>
      <c r="AEY468" s="263"/>
      <c r="AEZ468" s="263"/>
      <c r="AFA468" s="263"/>
      <c r="AFB468" s="263"/>
      <c r="AFC468" s="263"/>
      <c r="AFD468" s="263"/>
      <c r="AFE468" s="263"/>
      <c r="AFF468" s="263"/>
      <c r="AFG468" s="263"/>
      <c r="AFH468" s="263"/>
      <c r="AFI468" s="263"/>
      <c r="AFJ468" s="263"/>
      <c r="AFK468" s="263"/>
      <c r="AFL468" s="263"/>
      <c r="AFM468" s="263"/>
      <c r="AFN468" s="263"/>
      <c r="AFO468" s="263"/>
      <c r="AFP468" s="263"/>
      <c r="AFQ468" s="263"/>
      <c r="AFR468" s="263"/>
      <c r="AFS468" s="263"/>
      <c r="AFT468" s="263"/>
      <c r="AFU468" s="263"/>
      <c r="AFV468" s="263"/>
      <c r="AFW468" s="263"/>
      <c r="AFX468" s="263"/>
      <c r="AFY468" s="263"/>
      <c r="AFZ468" s="263"/>
      <c r="AGA468" s="263"/>
      <c r="AGB468" s="263"/>
      <c r="AGC468" s="263"/>
      <c r="AGD468" s="263"/>
      <c r="AGE468" s="263"/>
      <c r="AGF468" s="263"/>
      <c r="AGG468" s="263"/>
      <c r="AGH468" s="263"/>
      <c r="AGI468" s="263"/>
      <c r="AGJ468" s="263"/>
      <c r="AGK468" s="263"/>
      <c r="AGL468" s="263"/>
      <c r="AGM468" s="263"/>
      <c r="AGN468" s="263"/>
      <c r="AGO468" s="263"/>
      <c r="AGP468" s="263"/>
      <c r="AGQ468" s="263"/>
      <c r="AGR468" s="263"/>
      <c r="AGS468" s="263"/>
      <c r="AGT468" s="263"/>
      <c r="AGU468" s="263"/>
      <c r="AGV468" s="263"/>
      <c r="AGW468" s="263"/>
      <c r="AGX468" s="263"/>
      <c r="AGY468" s="263"/>
      <c r="AGZ468" s="263"/>
      <c r="AHA468" s="263"/>
      <c r="AHB468" s="263"/>
      <c r="AHC468" s="263"/>
      <c r="AHD468" s="263"/>
      <c r="AHE468" s="263"/>
      <c r="AHF468" s="263"/>
      <c r="AHG468" s="263"/>
      <c r="AHH468" s="263"/>
      <c r="AHI468" s="263"/>
      <c r="AHJ468" s="263"/>
      <c r="AHK468" s="263"/>
      <c r="AHL468" s="263"/>
      <c r="AHM468" s="263"/>
      <c r="AHN468" s="263"/>
      <c r="AHO468" s="263"/>
      <c r="AHP468" s="263"/>
      <c r="AHQ468" s="263"/>
      <c r="AHR468" s="263"/>
      <c r="AHS468" s="263"/>
      <c r="AHT468" s="263"/>
      <c r="AHU468" s="263"/>
      <c r="AHV468" s="263"/>
      <c r="AHW468" s="263"/>
      <c r="AHX468" s="263"/>
      <c r="AHY468" s="263"/>
      <c r="AHZ468" s="263"/>
      <c r="AIA468" s="263"/>
      <c r="AIB468" s="263"/>
      <c r="AIC468" s="263"/>
      <c r="AID468" s="263"/>
      <c r="AIE468" s="263"/>
      <c r="AIF468" s="263"/>
      <c r="AIG468" s="263"/>
      <c r="AIH468" s="263"/>
      <c r="AII468" s="263"/>
      <c r="AIJ468" s="263"/>
      <c r="AIK468" s="263"/>
      <c r="AIL468" s="263"/>
      <c r="AIM468" s="263"/>
      <c r="AIN468" s="263"/>
      <c r="AIO468" s="263"/>
      <c r="AIP468" s="263"/>
      <c r="AIQ468" s="263"/>
      <c r="AIR468" s="263"/>
      <c r="AIS468" s="263"/>
      <c r="AIT468" s="263"/>
      <c r="AIU468" s="263"/>
      <c r="AIV468" s="263"/>
      <c r="AIW468" s="263"/>
      <c r="AIX468" s="263"/>
      <c r="AIY468" s="263"/>
      <c r="AIZ468" s="263"/>
      <c r="AJA468" s="263"/>
      <c r="AJB468" s="263"/>
      <c r="AJC468" s="263"/>
      <c r="AJD468" s="263"/>
      <c r="AJE468" s="263"/>
      <c r="AJF468" s="263"/>
      <c r="AJG468" s="263"/>
      <c r="AJH468" s="263"/>
      <c r="AJI468" s="263"/>
      <c r="AJJ468" s="263"/>
      <c r="AJK468" s="263"/>
      <c r="AJL468" s="263"/>
      <c r="AJM468" s="263"/>
      <c r="AJN468" s="263"/>
      <c r="AJO468" s="263"/>
      <c r="AJP468" s="263"/>
      <c r="AJQ468" s="263"/>
      <c r="AJR468" s="263"/>
      <c r="AJS468" s="263"/>
      <c r="AJT468" s="263"/>
      <c r="AJU468" s="263"/>
      <c r="AJV468" s="263"/>
      <c r="AJW468" s="263"/>
      <c r="AJX468" s="263"/>
      <c r="AJY468" s="263"/>
      <c r="AJZ468" s="263"/>
      <c r="AKA468" s="263"/>
      <c r="AKB468" s="263"/>
      <c r="AKC468" s="263"/>
      <c r="AKD468" s="263"/>
      <c r="AKE468" s="263"/>
      <c r="AKF468" s="263"/>
      <c r="AKG468" s="263"/>
      <c r="AKH468" s="263"/>
      <c r="AKI468" s="263"/>
      <c r="AKJ468" s="263"/>
      <c r="AKK468" s="263"/>
      <c r="AKL468" s="263"/>
      <c r="AKM468" s="263"/>
      <c r="AKN468" s="263"/>
      <c r="AKO468" s="263"/>
      <c r="AKP468" s="263"/>
      <c r="AKQ468" s="263"/>
      <c r="AKR468" s="263"/>
      <c r="AKS468" s="263"/>
      <c r="AKT468" s="263"/>
      <c r="AKU468" s="263"/>
      <c r="AKV468" s="263"/>
      <c r="AKW468" s="263"/>
      <c r="AKX468" s="263"/>
      <c r="AKY468" s="263"/>
      <c r="AKZ468" s="263"/>
      <c r="ALA468" s="263"/>
      <c r="ALB468" s="263"/>
      <c r="ALC468" s="263"/>
      <c r="ALD468" s="263"/>
      <c r="ALE468" s="263"/>
      <c r="ALF468" s="263"/>
      <c r="ALG468" s="263"/>
      <c r="ALH468" s="263"/>
      <c r="ALI468" s="263"/>
      <c r="ALJ468" s="263"/>
      <c r="ALK468" s="263"/>
      <c r="ALL468" s="263"/>
      <c r="ALM468" s="263"/>
      <c r="ALN468" s="263"/>
      <c r="ALO468" s="263"/>
      <c r="ALP468" s="263"/>
      <c r="ALQ468" s="263"/>
      <c r="ALR468" s="263"/>
      <c r="ALS468" s="263"/>
      <c r="ALT468" s="263"/>
      <c r="ALU468" s="263"/>
      <c r="ALV468" s="263"/>
      <c r="ALW468" s="263"/>
      <c r="ALX468" s="263"/>
      <c r="ALY468" s="263"/>
      <c r="ALZ468" s="263"/>
      <c r="AMA468" s="263"/>
      <c r="AMB468" s="263"/>
      <c r="AMC468" s="263"/>
      <c r="AMD468" s="263"/>
      <c r="AME468" s="263"/>
      <c r="AMF468" s="263"/>
      <c r="AMG468" s="263"/>
      <c r="AMH468" s="263"/>
      <c r="AMI468" s="263"/>
      <c r="AMJ468" s="263"/>
    </row>
    <row r="469" spans="1:1024" s="244" customFormat="1" ht="13.2" hidden="1">
      <c r="A469" s="262" t="s">
        <v>809</v>
      </c>
      <c r="B469" s="262" t="s">
        <v>777</v>
      </c>
      <c r="C469" s="262" t="s">
        <v>778</v>
      </c>
      <c r="D469" s="201" t="s">
        <v>810</v>
      </c>
      <c r="E469" s="187" t="s">
        <v>792</v>
      </c>
      <c r="F469" s="246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251"/>
      <c r="AO469" s="263"/>
      <c r="AP469" s="263"/>
      <c r="AQ469" s="263"/>
      <c r="AR469" s="263"/>
      <c r="AS469" s="263"/>
      <c r="AT469" s="263"/>
      <c r="AU469" s="263"/>
      <c r="AV469" s="263"/>
      <c r="AW469" s="263"/>
      <c r="AX469" s="263"/>
      <c r="AY469" s="263"/>
      <c r="AZ469" s="263"/>
      <c r="BA469" s="263"/>
      <c r="BB469" s="263"/>
      <c r="BC469" s="263"/>
      <c r="BD469" s="263"/>
      <c r="BE469" s="263"/>
      <c r="BF469" s="263"/>
      <c r="BG469" s="263"/>
      <c r="BH469" s="263"/>
      <c r="BI469" s="263"/>
      <c r="BJ469" s="263"/>
      <c r="BK469" s="263"/>
      <c r="BL469" s="263"/>
      <c r="BM469" s="263"/>
      <c r="BN469" s="263"/>
      <c r="BO469" s="263"/>
      <c r="BP469" s="263"/>
      <c r="BQ469" s="263"/>
      <c r="BR469" s="263"/>
      <c r="BS469" s="263"/>
      <c r="BT469" s="263"/>
      <c r="BU469" s="263"/>
      <c r="BV469" s="263"/>
      <c r="BW469" s="263"/>
      <c r="BX469" s="263"/>
      <c r="BY469" s="263"/>
      <c r="BZ469" s="263"/>
      <c r="CA469" s="263"/>
      <c r="CB469" s="263"/>
      <c r="CC469" s="263"/>
      <c r="CD469" s="263"/>
      <c r="CE469" s="263"/>
      <c r="CF469" s="263"/>
      <c r="CG469" s="263"/>
      <c r="CH469" s="263"/>
      <c r="CI469" s="263"/>
      <c r="CJ469" s="263"/>
      <c r="CK469" s="263"/>
      <c r="CL469" s="263"/>
      <c r="CM469" s="263"/>
      <c r="CN469" s="263"/>
      <c r="CO469" s="263"/>
      <c r="CP469" s="263"/>
      <c r="CQ469" s="263"/>
      <c r="CR469" s="263"/>
      <c r="CS469" s="263"/>
      <c r="CT469" s="263"/>
      <c r="CU469" s="263"/>
      <c r="CV469" s="263"/>
      <c r="CW469" s="263"/>
      <c r="CX469" s="263"/>
      <c r="CY469" s="263"/>
      <c r="CZ469" s="263"/>
      <c r="DA469" s="263"/>
      <c r="DB469" s="263"/>
      <c r="DC469" s="263"/>
      <c r="DD469" s="263"/>
      <c r="DE469" s="263"/>
      <c r="DF469" s="263"/>
      <c r="DG469" s="263"/>
      <c r="DH469" s="263"/>
      <c r="DI469" s="263"/>
      <c r="DJ469" s="263"/>
      <c r="DK469" s="263"/>
      <c r="DL469" s="263"/>
      <c r="DM469" s="263"/>
      <c r="DN469" s="263"/>
      <c r="DO469" s="263"/>
      <c r="DP469" s="263"/>
      <c r="DQ469" s="263"/>
      <c r="DR469" s="263"/>
      <c r="DS469" s="263"/>
      <c r="DT469" s="263"/>
      <c r="DU469" s="263"/>
      <c r="DV469" s="263"/>
      <c r="DW469" s="263"/>
      <c r="DX469" s="263"/>
      <c r="DY469" s="263"/>
      <c r="DZ469" s="263"/>
      <c r="EA469" s="263"/>
      <c r="EB469" s="263"/>
      <c r="EC469" s="263"/>
      <c r="ED469" s="263"/>
      <c r="EE469" s="263"/>
      <c r="EF469" s="263"/>
      <c r="EG469" s="263"/>
      <c r="EH469" s="263"/>
      <c r="EI469" s="263"/>
      <c r="EJ469" s="263"/>
      <c r="EK469" s="263"/>
      <c r="EL469" s="263"/>
      <c r="EM469" s="263"/>
      <c r="EN469" s="263"/>
      <c r="EO469" s="263"/>
      <c r="EP469" s="263"/>
      <c r="EQ469" s="263"/>
      <c r="ER469" s="263"/>
      <c r="ES469" s="263"/>
      <c r="ET469" s="263"/>
      <c r="EU469" s="263"/>
      <c r="EV469" s="263"/>
      <c r="EW469" s="263"/>
      <c r="EX469" s="263"/>
      <c r="EY469" s="263"/>
      <c r="EZ469" s="263"/>
      <c r="FA469" s="263"/>
      <c r="FB469" s="263"/>
      <c r="FC469" s="263"/>
      <c r="FD469" s="263"/>
      <c r="FE469" s="263"/>
      <c r="FF469" s="263"/>
      <c r="FG469" s="263"/>
      <c r="FH469" s="263"/>
      <c r="FI469" s="263"/>
      <c r="FJ469" s="263"/>
      <c r="FK469" s="263"/>
      <c r="FL469" s="263"/>
      <c r="FM469" s="263"/>
      <c r="FN469" s="263"/>
      <c r="FO469" s="263"/>
      <c r="FP469" s="263"/>
      <c r="FQ469" s="263"/>
      <c r="FR469" s="263"/>
      <c r="FS469" s="263"/>
      <c r="FT469" s="263"/>
      <c r="FU469" s="263"/>
      <c r="FV469" s="263"/>
      <c r="FW469" s="263"/>
      <c r="FX469" s="263"/>
      <c r="FY469" s="263"/>
      <c r="FZ469" s="263"/>
      <c r="GA469" s="263"/>
      <c r="GB469" s="263"/>
      <c r="GC469" s="263"/>
      <c r="GD469" s="263"/>
      <c r="GE469" s="263"/>
      <c r="GF469" s="263"/>
      <c r="GG469" s="263"/>
      <c r="GH469" s="263"/>
      <c r="GI469" s="263"/>
      <c r="GJ469" s="263"/>
      <c r="GK469" s="263"/>
      <c r="GL469" s="263"/>
      <c r="GM469" s="263"/>
      <c r="GN469" s="263"/>
      <c r="GO469" s="263"/>
      <c r="GP469" s="263"/>
      <c r="GQ469" s="263"/>
      <c r="GR469" s="263"/>
      <c r="GS469" s="263"/>
      <c r="GT469" s="263"/>
      <c r="GU469" s="263"/>
      <c r="GV469" s="263"/>
      <c r="GW469" s="263"/>
      <c r="GX469" s="263"/>
      <c r="GY469" s="263"/>
      <c r="GZ469" s="263"/>
      <c r="HA469" s="263"/>
      <c r="HB469" s="263"/>
      <c r="HC469" s="263"/>
      <c r="HD469" s="263"/>
      <c r="HE469" s="263"/>
      <c r="HF469" s="263"/>
      <c r="HG469" s="263"/>
      <c r="HH469" s="263"/>
      <c r="HI469" s="263"/>
      <c r="HJ469" s="263"/>
      <c r="HK469" s="263"/>
      <c r="HL469" s="263"/>
      <c r="HM469" s="263"/>
      <c r="HN469" s="263"/>
      <c r="HO469" s="263"/>
      <c r="HP469" s="263"/>
      <c r="HQ469" s="263"/>
      <c r="HR469" s="263"/>
      <c r="HS469" s="263"/>
      <c r="HT469" s="263"/>
      <c r="HU469" s="263"/>
      <c r="HV469" s="263"/>
      <c r="HW469" s="263"/>
      <c r="HX469" s="263"/>
      <c r="HY469" s="263"/>
      <c r="HZ469" s="263"/>
      <c r="IA469" s="263"/>
      <c r="IB469" s="263"/>
      <c r="IC469" s="263"/>
      <c r="ID469" s="263"/>
      <c r="IE469" s="263"/>
      <c r="IF469" s="263"/>
      <c r="IG469" s="263"/>
      <c r="IH469" s="263"/>
      <c r="II469" s="263"/>
      <c r="IJ469" s="263"/>
      <c r="IK469" s="263"/>
      <c r="IL469" s="263"/>
      <c r="IM469" s="263"/>
      <c r="IN469" s="263"/>
      <c r="IO469" s="263"/>
      <c r="IP469" s="263"/>
      <c r="IQ469" s="263"/>
      <c r="IR469" s="263"/>
      <c r="IS469" s="263"/>
      <c r="IT469" s="263"/>
      <c r="IU469" s="263"/>
      <c r="IV469" s="263"/>
      <c r="IW469" s="263"/>
      <c r="IX469" s="263"/>
      <c r="IY469" s="263"/>
      <c r="IZ469" s="263"/>
      <c r="JA469" s="263"/>
      <c r="JB469" s="263"/>
      <c r="JC469" s="263"/>
      <c r="JD469" s="263"/>
      <c r="JE469" s="263"/>
      <c r="JF469" s="263"/>
      <c r="JG469" s="263"/>
      <c r="JH469" s="263"/>
      <c r="JI469" s="263"/>
      <c r="JJ469" s="263"/>
      <c r="JK469" s="263"/>
      <c r="JL469" s="263"/>
      <c r="JM469" s="263"/>
      <c r="JN469" s="263"/>
      <c r="JO469" s="263"/>
      <c r="JP469" s="263"/>
      <c r="JQ469" s="263"/>
      <c r="JR469" s="263"/>
      <c r="JS469" s="263"/>
      <c r="JT469" s="263"/>
      <c r="JU469" s="263"/>
      <c r="JV469" s="263"/>
      <c r="JW469" s="263"/>
      <c r="JX469" s="263"/>
      <c r="JY469" s="263"/>
      <c r="JZ469" s="263"/>
      <c r="KA469" s="263"/>
      <c r="KB469" s="263"/>
      <c r="KC469" s="263"/>
      <c r="KD469" s="263"/>
      <c r="KE469" s="263"/>
      <c r="KF469" s="263"/>
      <c r="KG469" s="263"/>
      <c r="KH469" s="263"/>
      <c r="KI469" s="263"/>
      <c r="KJ469" s="263"/>
      <c r="KK469" s="263"/>
      <c r="KL469" s="263"/>
      <c r="KM469" s="263"/>
      <c r="KN469" s="263"/>
      <c r="KO469" s="263"/>
      <c r="KP469" s="263"/>
      <c r="KQ469" s="263"/>
      <c r="KR469" s="263"/>
      <c r="KS469" s="263"/>
      <c r="KT469" s="263"/>
      <c r="KU469" s="263"/>
      <c r="KV469" s="263"/>
      <c r="KW469" s="263"/>
      <c r="KX469" s="263"/>
      <c r="KY469" s="263"/>
      <c r="KZ469" s="263"/>
      <c r="LA469" s="263"/>
      <c r="LB469" s="263"/>
      <c r="LC469" s="263"/>
      <c r="LD469" s="263"/>
      <c r="LE469" s="263"/>
      <c r="LF469" s="263"/>
      <c r="LG469" s="263"/>
      <c r="LH469" s="263"/>
      <c r="LI469" s="263"/>
      <c r="LJ469" s="263"/>
      <c r="LK469" s="263"/>
      <c r="LL469" s="263"/>
      <c r="LM469" s="263"/>
      <c r="LN469" s="263"/>
      <c r="LO469" s="263"/>
      <c r="LP469" s="263"/>
      <c r="LQ469" s="263"/>
      <c r="LR469" s="263"/>
      <c r="LS469" s="263"/>
      <c r="LT469" s="263"/>
      <c r="LU469" s="263"/>
      <c r="LV469" s="263"/>
      <c r="LW469" s="263"/>
      <c r="LX469" s="263"/>
      <c r="LY469" s="263"/>
      <c r="LZ469" s="263"/>
      <c r="MA469" s="263"/>
      <c r="MB469" s="263"/>
      <c r="MC469" s="263"/>
      <c r="MD469" s="263"/>
      <c r="ME469" s="263"/>
      <c r="MF469" s="263"/>
      <c r="MG469" s="263"/>
      <c r="MH469" s="263"/>
      <c r="MI469" s="263"/>
      <c r="MJ469" s="263"/>
      <c r="MK469" s="263"/>
      <c r="ML469" s="263"/>
      <c r="MM469" s="263"/>
      <c r="MN469" s="263"/>
      <c r="MO469" s="263"/>
      <c r="MP469" s="263"/>
      <c r="MQ469" s="263"/>
      <c r="MR469" s="263"/>
      <c r="MS469" s="263"/>
      <c r="MT469" s="263"/>
      <c r="MU469" s="263"/>
      <c r="MV469" s="263"/>
      <c r="MW469" s="263"/>
      <c r="MX469" s="263"/>
      <c r="MY469" s="263"/>
      <c r="MZ469" s="263"/>
      <c r="NA469" s="263"/>
      <c r="NB469" s="263"/>
      <c r="NC469" s="263"/>
      <c r="ND469" s="263"/>
      <c r="NE469" s="263"/>
      <c r="NF469" s="263"/>
      <c r="NG469" s="263"/>
      <c r="NH469" s="263"/>
      <c r="NI469" s="263"/>
      <c r="NJ469" s="263"/>
      <c r="NK469" s="263"/>
      <c r="NL469" s="263"/>
      <c r="NM469" s="263"/>
      <c r="NN469" s="263"/>
      <c r="NO469" s="263"/>
      <c r="NP469" s="263"/>
      <c r="NQ469" s="263"/>
      <c r="NR469" s="263"/>
      <c r="NS469" s="263"/>
      <c r="NT469" s="263"/>
      <c r="NU469" s="263"/>
      <c r="NV469" s="263"/>
      <c r="NW469" s="263"/>
      <c r="NX469" s="263"/>
      <c r="NY469" s="263"/>
      <c r="NZ469" s="263"/>
      <c r="OA469" s="263"/>
      <c r="OB469" s="263"/>
      <c r="OC469" s="263"/>
      <c r="OD469" s="263"/>
      <c r="OE469" s="263"/>
      <c r="OF469" s="263"/>
      <c r="OG469" s="263"/>
      <c r="OH469" s="263"/>
      <c r="OI469" s="263"/>
      <c r="OJ469" s="263"/>
      <c r="OK469" s="263"/>
      <c r="OL469" s="263"/>
      <c r="OM469" s="263"/>
      <c r="ON469" s="263"/>
      <c r="OO469" s="263"/>
      <c r="OP469" s="263"/>
      <c r="OQ469" s="263"/>
      <c r="OR469" s="263"/>
      <c r="OS469" s="263"/>
      <c r="OT469" s="263"/>
      <c r="OU469" s="263"/>
      <c r="OV469" s="263"/>
      <c r="OW469" s="263"/>
      <c r="OX469" s="263"/>
      <c r="OY469" s="263"/>
      <c r="OZ469" s="263"/>
      <c r="PA469" s="263"/>
      <c r="PB469" s="263"/>
      <c r="PC469" s="263"/>
      <c r="PD469" s="263"/>
      <c r="PE469" s="263"/>
      <c r="PF469" s="263"/>
      <c r="PG469" s="263"/>
      <c r="PH469" s="263"/>
      <c r="PI469" s="263"/>
      <c r="PJ469" s="263"/>
      <c r="PK469" s="263"/>
      <c r="PL469" s="263"/>
      <c r="PM469" s="263"/>
      <c r="PN469" s="263"/>
      <c r="PO469" s="263"/>
      <c r="PP469" s="263"/>
      <c r="PQ469" s="263"/>
      <c r="PR469" s="263"/>
      <c r="PS469" s="263"/>
      <c r="PT469" s="263"/>
      <c r="PU469" s="263"/>
      <c r="PV469" s="263"/>
      <c r="PW469" s="263"/>
      <c r="PX469" s="263"/>
      <c r="PY469" s="263"/>
      <c r="PZ469" s="263"/>
      <c r="QA469" s="263"/>
      <c r="QB469" s="263"/>
      <c r="QC469" s="263"/>
      <c r="QD469" s="263"/>
      <c r="QE469" s="263"/>
      <c r="QF469" s="263"/>
      <c r="QG469" s="263"/>
      <c r="QH469" s="263"/>
      <c r="QI469" s="263"/>
      <c r="QJ469" s="263"/>
      <c r="QK469" s="263"/>
      <c r="QL469" s="263"/>
      <c r="QM469" s="263"/>
      <c r="QN469" s="263"/>
      <c r="QO469" s="263"/>
      <c r="QP469" s="263"/>
      <c r="QQ469" s="263"/>
      <c r="QR469" s="263"/>
      <c r="QS469" s="263"/>
      <c r="QT469" s="263"/>
      <c r="QU469" s="263"/>
      <c r="QV469" s="263"/>
      <c r="QW469" s="263"/>
      <c r="QX469" s="263"/>
      <c r="QY469" s="263"/>
      <c r="QZ469" s="263"/>
      <c r="RA469" s="263"/>
      <c r="RB469" s="263"/>
      <c r="RC469" s="263"/>
      <c r="RD469" s="263"/>
      <c r="RE469" s="263"/>
      <c r="RF469" s="263"/>
      <c r="RG469" s="263"/>
      <c r="RH469" s="263"/>
      <c r="RI469" s="263"/>
      <c r="RJ469" s="263"/>
      <c r="RK469" s="263"/>
      <c r="RL469" s="263"/>
      <c r="RM469" s="263"/>
      <c r="RN469" s="263"/>
      <c r="RO469" s="263"/>
      <c r="RP469" s="263"/>
      <c r="RQ469" s="263"/>
      <c r="RR469" s="263"/>
      <c r="RS469" s="263"/>
      <c r="RT469" s="263"/>
      <c r="RU469" s="263"/>
      <c r="RV469" s="263"/>
      <c r="RW469" s="263"/>
      <c r="RX469" s="263"/>
      <c r="RY469" s="263"/>
      <c r="RZ469" s="263"/>
      <c r="SA469" s="263"/>
      <c r="SB469" s="263"/>
      <c r="SC469" s="263"/>
      <c r="SD469" s="263"/>
      <c r="SE469" s="263"/>
      <c r="SF469" s="263"/>
      <c r="SG469" s="263"/>
      <c r="SH469" s="263"/>
      <c r="SI469" s="263"/>
      <c r="SJ469" s="263"/>
      <c r="SK469" s="263"/>
      <c r="SL469" s="263"/>
      <c r="SM469" s="263"/>
      <c r="SN469" s="263"/>
      <c r="SO469" s="263"/>
      <c r="SP469" s="263"/>
      <c r="SQ469" s="263"/>
      <c r="SR469" s="263"/>
      <c r="SS469" s="263"/>
      <c r="ST469" s="263"/>
      <c r="SU469" s="263"/>
      <c r="SV469" s="263"/>
      <c r="SW469" s="263"/>
      <c r="SX469" s="263"/>
      <c r="SY469" s="263"/>
      <c r="SZ469" s="263"/>
      <c r="TA469" s="263"/>
      <c r="TB469" s="263"/>
      <c r="TC469" s="263"/>
      <c r="TD469" s="263"/>
      <c r="TE469" s="263"/>
      <c r="TF469" s="263"/>
      <c r="TG469" s="263"/>
      <c r="TH469" s="263"/>
      <c r="TI469" s="263"/>
      <c r="TJ469" s="263"/>
      <c r="TK469" s="263"/>
      <c r="TL469" s="263"/>
      <c r="TM469" s="263"/>
      <c r="TN469" s="263"/>
      <c r="TO469" s="263"/>
      <c r="TP469" s="263"/>
      <c r="TQ469" s="263"/>
      <c r="TR469" s="263"/>
      <c r="TS469" s="263"/>
      <c r="TT469" s="263"/>
      <c r="TU469" s="263"/>
      <c r="TV469" s="263"/>
      <c r="TW469" s="263"/>
      <c r="TX469" s="263"/>
      <c r="TY469" s="263"/>
      <c r="TZ469" s="263"/>
      <c r="UA469" s="263"/>
      <c r="UB469" s="263"/>
      <c r="UC469" s="263"/>
      <c r="UD469" s="263"/>
      <c r="UE469" s="263"/>
      <c r="UF469" s="263"/>
      <c r="UG469" s="263"/>
      <c r="UH469" s="263"/>
      <c r="UI469" s="263"/>
      <c r="UJ469" s="263"/>
      <c r="UK469" s="263"/>
      <c r="UL469" s="263"/>
      <c r="UM469" s="263"/>
      <c r="UN469" s="263"/>
      <c r="UO469" s="263"/>
      <c r="UP469" s="263"/>
      <c r="UQ469" s="263"/>
      <c r="UR469" s="263"/>
      <c r="US469" s="263"/>
      <c r="UT469" s="263"/>
      <c r="UU469" s="263"/>
      <c r="UV469" s="263"/>
      <c r="UW469" s="263"/>
      <c r="UX469" s="263"/>
      <c r="UY469" s="263"/>
      <c r="UZ469" s="263"/>
      <c r="VA469" s="263"/>
      <c r="VB469" s="263"/>
      <c r="VC469" s="263"/>
      <c r="VD469" s="263"/>
      <c r="VE469" s="263"/>
      <c r="VF469" s="263"/>
      <c r="VG469" s="263"/>
      <c r="VH469" s="263"/>
      <c r="VI469" s="263"/>
      <c r="VJ469" s="263"/>
      <c r="VK469" s="263"/>
      <c r="VL469" s="263"/>
      <c r="VM469" s="263"/>
      <c r="VN469" s="263"/>
      <c r="VO469" s="263"/>
      <c r="VP469" s="263"/>
      <c r="VQ469" s="263"/>
      <c r="VR469" s="263"/>
      <c r="VS469" s="263"/>
      <c r="VT469" s="263"/>
      <c r="VU469" s="263"/>
      <c r="VV469" s="263"/>
      <c r="VW469" s="263"/>
      <c r="VX469" s="263"/>
      <c r="VY469" s="263"/>
      <c r="VZ469" s="263"/>
      <c r="WA469" s="263"/>
      <c r="WB469" s="263"/>
      <c r="WC469" s="263"/>
      <c r="WD469" s="263"/>
      <c r="WE469" s="263"/>
      <c r="WF469" s="263"/>
      <c r="WG469" s="263"/>
      <c r="WH469" s="263"/>
      <c r="WI469" s="263"/>
      <c r="WJ469" s="263"/>
      <c r="WK469" s="263"/>
      <c r="WL469" s="263"/>
      <c r="WM469" s="263"/>
      <c r="WN469" s="263"/>
      <c r="WO469" s="263"/>
      <c r="WP469" s="263"/>
      <c r="WQ469" s="263"/>
      <c r="WR469" s="263"/>
      <c r="WS469" s="263"/>
      <c r="WT469" s="263"/>
      <c r="WU469" s="263"/>
      <c r="WV469" s="263"/>
      <c r="WW469" s="263"/>
      <c r="WX469" s="263"/>
      <c r="WY469" s="263"/>
      <c r="WZ469" s="263"/>
      <c r="XA469" s="263"/>
      <c r="XB469" s="263"/>
      <c r="XC469" s="263"/>
      <c r="XD469" s="263"/>
      <c r="XE469" s="263"/>
      <c r="XF469" s="263"/>
      <c r="XG469" s="263"/>
      <c r="XH469" s="263"/>
      <c r="XI469" s="263"/>
      <c r="XJ469" s="263"/>
      <c r="XK469" s="263"/>
      <c r="XL469" s="263"/>
      <c r="XM469" s="263"/>
      <c r="XN469" s="263"/>
      <c r="XO469" s="263"/>
      <c r="XP469" s="263"/>
      <c r="XQ469" s="263"/>
      <c r="XR469" s="263"/>
      <c r="XS469" s="263"/>
      <c r="XT469" s="263"/>
      <c r="XU469" s="263"/>
      <c r="XV469" s="263"/>
      <c r="XW469" s="263"/>
      <c r="XX469" s="263"/>
      <c r="XY469" s="263"/>
      <c r="XZ469" s="263"/>
      <c r="YA469" s="263"/>
      <c r="YB469" s="263"/>
      <c r="YC469" s="263"/>
      <c r="YD469" s="263"/>
      <c r="YE469" s="263"/>
      <c r="YF469" s="263"/>
      <c r="YG469" s="263"/>
      <c r="YH469" s="263"/>
      <c r="YI469" s="263"/>
      <c r="YJ469" s="263"/>
      <c r="YK469" s="263"/>
      <c r="YL469" s="263"/>
      <c r="YM469" s="263"/>
      <c r="YN469" s="263"/>
      <c r="YO469" s="263"/>
      <c r="YP469" s="263"/>
      <c r="YQ469" s="263"/>
      <c r="YR469" s="263"/>
      <c r="YS469" s="263"/>
      <c r="YT469" s="263"/>
      <c r="YU469" s="263"/>
      <c r="YV469" s="263"/>
      <c r="YW469" s="263"/>
      <c r="YX469" s="263"/>
      <c r="YY469" s="263"/>
      <c r="YZ469" s="263"/>
      <c r="ZA469" s="263"/>
      <c r="ZB469" s="263"/>
      <c r="ZC469" s="263"/>
      <c r="ZD469" s="263"/>
      <c r="ZE469" s="263"/>
      <c r="ZF469" s="263"/>
      <c r="ZG469" s="263"/>
      <c r="ZH469" s="263"/>
      <c r="ZI469" s="263"/>
      <c r="ZJ469" s="263"/>
      <c r="ZK469" s="263"/>
      <c r="ZL469" s="263"/>
      <c r="ZM469" s="263"/>
      <c r="ZN469" s="263"/>
      <c r="ZO469" s="263"/>
      <c r="ZP469" s="263"/>
      <c r="ZQ469" s="263"/>
      <c r="ZR469" s="263"/>
      <c r="ZS469" s="263"/>
      <c r="ZT469" s="263"/>
      <c r="ZU469" s="263"/>
      <c r="ZV469" s="263"/>
      <c r="ZW469" s="263"/>
      <c r="ZX469" s="263"/>
      <c r="ZY469" s="263"/>
      <c r="ZZ469" s="263"/>
      <c r="AAA469" s="263"/>
      <c r="AAB469" s="263"/>
      <c r="AAC469" s="263"/>
      <c r="AAD469" s="263"/>
      <c r="AAE469" s="263"/>
      <c r="AAF469" s="263"/>
      <c r="AAG469" s="263"/>
      <c r="AAH469" s="263"/>
      <c r="AAI469" s="263"/>
      <c r="AAJ469" s="263"/>
      <c r="AAK469" s="263"/>
      <c r="AAL469" s="263"/>
      <c r="AAM469" s="263"/>
      <c r="AAN469" s="263"/>
      <c r="AAO469" s="263"/>
      <c r="AAP469" s="263"/>
      <c r="AAQ469" s="263"/>
      <c r="AAR469" s="263"/>
      <c r="AAS469" s="263"/>
      <c r="AAT469" s="263"/>
      <c r="AAU469" s="263"/>
      <c r="AAV469" s="263"/>
      <c r="AAW469" s="263"/>
      <c r="AAX469" s="263"/>
      <c r="AAY469" s="263"/>
      <c r="AAZ469" s="263"/>
      <c r="ABA469" s="263"/>
      <c r="ABB469" s="263"/>
      <c r="ABC469" s="263"/>
      <c r="ABD469" s="263"/>
      <c r="ABE469" s="263"/>
      <c r="ABF469" s="263"/>
      <c r="ABG469" s="263"/>
      <c r="ABH469" s="263"/>
      <c r="ABI469" s="263"/>
      <c r="ABJ469" s="263"/>
      <c r="ABK469" s="263"/>
      <c r="ABL469" s="263"/>
      <c r="ABM469" s="263"/>
      <c r="ABN469" s="263"/>
      <c r="ABO469" s="263"/>
      <c r="ABP469" s="263"/>
      <c r="ABQ469" s="263"/>
      <c r="ABR469" s="263"/>
      <c r="ABS469" s="263"/>
      <c r="ABT469" s="263"/>
      <c r="ABU469" s="263"/>
      <c r="ABV469" s="263"/>
      <c r="ABW469" s="263"/>
      <c r="ABX469" s="263"/>
      <c r="ABY469" s="263"/>
      <c r="ABZ469" s="263"/>
      <c r="ACA469" s="263"/>
      <c r="ACB469" s="263"/>
      <c r="ACC469" s="263"/>
      <c r="ACD469" s="263"/>
      <c r="ACE469" s="263"/>
      <c r="ACF469" s="263"/>
      <c r="ACG469" s="263"/>
      <c r="ACH469" s="263"/>
      <c r="ACI469" s="263"/>
      <c r="ACJ469" s="263"/>
      <c r="ACK469" s="263"/>
      <c r="ACL469" s="263"/>
      <c r="ACM469" s="263"/>
      <c r="ACN469" s="263"/>
      <c r="ACO469" s="263"/>
      <c r="ACP469" s="263"/>
      <c r="ACQ469" s="263"/>
      <c r="ACR469" s="263"/>
      <c r="ACS469" s="263"/>
      <c r="ACT469" s="263"/>
      <c r="ACU469" s="263"/>
      <c r="ACV469" s="263"/>
      <c r="ACW469" s="263"/>
      <c r="ACX469" s="263"/>
      <c r="ACY469" s="263"/>
      <c r="ACZ469" s="263"/>
      <c r="ADA469" s="263"/>
      <c r="ADB469" s="263"/>
      <c r="ADC469" s="263"/>
      <c r="ADD469" s="263"/>
      <c r="ADE469" s="263"/>
      <c r="ADF469" s="263"/>
      <c r="ADG469" s="263"/>
      <c r="ADH469" s="263"/>
      <c r="ADI469" s="263"/>
      <c r="ADJ469" s="263"/>
      <c r="ADK469" s="263"/>
      <c r="ADL469" s="263"/>
      <c r="ADM469" s="263"/>
      <c r="ADN469" s="263"/>
      <c r="ADO469" s="263"/>
      <c r="ADP469" s="263"/>
      <c r="ADQ469" s="263"/>
      <c r="ADR469" s="263"/>
      <c r="ADS469" s="263"/>
      <c r="ADT469" s="263"/>
      <c r="ADU469" s="263"/>
      <c r="ADV469" s="263"/>
      <c r="ADW469" s="263"/>
      <c r="ADX469" s="263"/>
      <c r="ADY469" s="263"/>
      <c r="ADZ469" s="263"/>
      <c r="AEA469" s="263"/>
      <c r="AEB469" s="263"/>
      <c r="AEC469" s="263"/>
      <c r="AED469" s="263"/>
      <c r="AEE469" s="263"/>
      <c r="AEF469" s="263"/>
      <c r="AEG469" s="263"/>
      <c r="AEH469" s="263"/>
      <c r="AEI469" s="263"/>
      <c r="AEJ469" s="263"/>
      <c r="AEK469" s="263"/>
      <c r="AEL469" s="263"/>
      <c r="AEM469" s="263"/>
      <c r="AEN469" s="263"/>
      <c r="AEO469" s="263"/>
      <c r="AEP469" s="263"/>
      <c r="AEQ469" s="263"/>
      <c r="AER469" s="263"/>
      <c r="AES469" s="263"/>
      <c r="AET469" s="263"/>
      <c r="AEU469" s="263"/>
      <c r="AEV469" s="263"/>
      <c r="AEW469" s="263"/>
      <c r="AEX469" s="263"/>
      <c r="AEY469" s="263"/>
      <c r="AEZ469" s="263"/>
      <c r="AFA469" s="263"/>
      <c r="AFB469" s="263"/>
      <c r="AFC469" s="263"/>
      <c r="AFD469" s="263"/>
      <c r="AFE469" s="263"/>
      <c r="AFF469" s="263"/>
      <c r="AFG469" s="263"/>
      <c r="AFH469" s="263"/>
      <c r="AFI469" s="263"/>
      <c r="AFJ469" s="263"/>
      <c r="AFK469" s="263"/>
      <c r="AFL469" s="263"/>
      <c r="AFM469" s="263"/>
      <c r="AFN469" s="263"/>
      <c r="AFO469" s="263"/>
      <c r="AFP469" s="263"/>
      <c r="AFQ469" s="263"/>
      <c r="AFR469" s="263"/>
      <c r="AFS469" s="263"/>
      <c r="AFT469" s="263"/>
      <c r="AFU469" s="263"/>
      <c r="AFV469" s="263"/>
      <c r="AFW469" s="263"/>
      <c r="AFX469" s="263"/>
      <c r="AFY469" s="263"/>
      <c r="AFZ469" s="263"/>
      <c r="AGA469" s="263"/>
      <c r="AGB469" s="263"/>
      <c r="AGC469" s="263"/>
      <c r="AGD469" s="263"/>
      <c r="AGE469" s="263"/>
      <c r="AGF469" s="263"/>
      <c r="AGG469" s="263"/>
      <c r="AGH469" s="263"/>
      <c r="AGI469" s="263"/>
      <c r="AGJ469" s="263"/>
      <c r="AGK469" s="263"/>
      <c r="AGL469" s="263"/>
      <c r="AGM469" s="263"/>
      <c r="AGN469" s="263"/>
      <c r="AGO469" s="263"/>
      <c r="AGP469" s="263"/>
      <c r="AGQ469" s="263"/>
      <c r="AGR469" s="263"/>
      <c r="AGS469" s="263"/>
      <c r="AGT469" s="263"/>
      <c r="AGU469" s="263"/>
      <c r="AGV469" s="263"/>
      <c r="AGW469" s="263"/>
      <c r="AGX469" s="263"/>
      <c r="AGY469" s="263"/>
      <c r="AGZ469" s="263"/>
      <c r="AHA469" s="263"/>
      <c r="AHB469" s="263"/>
      <c r="AHC469" s="263"/>
      <c r="AHD469" s="263"/>
      <c r="AHE469" s="263"/>
      <c r="AHF469" s="263"/>
      <c r="AHG469" s="263"/>
      <c r="AHH469" s="263"/>
      <c r="AHI469" s="263"/>
      <c r="AHJ469" s="263"/>
      <c r="AHK469" s="263"/>
      <c r="AHL469" s="263"/>
      <c r="AHM469" s="263"/>
      <c r="AHN469" s="263"/>
      <c r="AHO469" s="263"/>
      <c r="AHP469" s="263"/>
      <c r="AHQ469" s="263"/>
      <c r="AHR469" s="263"/>
      <c r="AHS469" s="263"/>
      <c r="AHT469" s="263"/>
      <c r="AHU469" s="263"/>
      <c r="AHV469" s="263"/>
      <c r="AHW469" s="263"/>
      <c r="AHX469" s="263"/>
      <c r="AHY469" s="263"/>
      <c r="AHZ469" s="263"/>
      <c r="AIA469" s="263"/>
      <c r="AIB469" s="263"/>
      <c r="AIC469" s="263"/>
      <c r="AID469" s="263"/>
      <c r="AIE469" s="263"/>
      <c r="AIF469" s="263"/>
      <c r="AIG469" s="263"/>
      <c r="AIH469" s="263"/>
      <c r="AII469" s="263"/>
      <c r="AIJ469" s="263"/>
      <c r="AIK469" s="263"/>
      <c r="AIL469" s="263"/>
      <c r="AIM469" s="263"/>
      <c r="AIN469" s="263"/>
      <c r="AIO469" s="263"/>
      <c r="AIP469" s="263"/>
      <c r="AIQ469" s="263"/>
      <c r="AIR469" s="263"/>
      <c r="AIS469" s="263"/>
      <c r="AIT469" s="263"/>
      <c r="AIU469" s="263"/>
      <c r="AIV469" s="263"/>
      <c r="AIW469" s="263"/>
      <c r="AIX469" s="263"/>
      <c r="AIY469" s="263"/>
      <c r="AIZ469" s="263"/>
      <c r="AJA469" s="263"/>
      <c r="AJB469" s="263"/>
      <c r="AJC469" s="263"/>
      <c r="AJD469" s="263"/>
      <c r="AJE469" s="263"/>
      <c r="AJF469" s="263"/>
      <c r="AJG469" s="263"/>
      <c r="AJH469" s="263"/>
      <c r="AJI469" s="263"/>
      <c r="AJJ469" s="263"/>
      <c r="AJK469" s="263"/>
      <c r="AJL469" s="263"/>
      <c r="AJM469" s="263"/>
      <c r="AJN469" s="263"/>
      <c r="AJO469" s="263"/>
      <c r="AJP469" s="263"/>
      <c r="AJQ469" s="263"/>
      <c r="AJR469" s="263"/>
      <c r="AJS469" s="263"/>
      <c r="AJT469" s="263"/>
      <c r="AJU469" s="263"/>
      <c r="AJV469" s="263"/>
      <c r="AJW469" s="263"/>
      <c r="AJX469" s="263"/>
      <c r="AJY469" s="263"/>
      <c r="AJZ469" s="263"/>
      <c r="AKA469" s="263"/>
      <c r="AKB469" s="263"/>
      <c r="AKC469" s="263"/>
      <c r="AKD469" s="263"/>
      <c r="AKE469" s="263"/>
      <c r="AKF469" s="263"/>
      <c r="AKG469" s="263"/>
      <c r="AKH469" s="263"/>
      <c r="AKI469" s="263"/>
      <c r="AKJ469" s="263"/>
      <c r="AKK469" s="263"/>
      <c r="AKL469" s="263"/>
      <c r="AKM469" s="263"/>
      <c r="AKN469" s="263"/>
      <c r="AKO469" s="263"/>
      <c r="AKP469" s="263"/>
      <c r="AKQ469" s="263"/>
      <c r="AKR469" s="263"/>
      <c r="AKS469" s="263"/>
      <c r="AKT469" s="263"/>
      <c r="AKU469" s="263"/>
      <c r="AKV469" s="263"/>
      <c r="AKW469" s="263"/>
      <c r="AKX469" s="263"/>
      <c r="AKY469" s="263"/>
      <c r="AKZ469" s="263"/>
      <c r="ALA469" s="263"/>
      <c r="ALB469" s="263"/>
      <c r="ALC469" s="263"/>
      <c r="ALD469" s="263"/>
      <c r="ALE469" s="263"/>
      <c r="ALF469" s="263"/>
      <c r="ALG469" s="263"/>
      <c r="ALH469" s="263"/>
      <c r="ALI469" s="263"/>
      <c r="ALJ469" s="263"/>
      <c r="ALK469" s="263"/>
      <c r="ALL469" s="263"/>
      <c r="ALM469" s="263"/>
      <c r="ALN469" s="263"/>
      <c r="ALO469" s="263"/>
      <c r="ALP469" s="263"/>
      <c r="ALQ469" s="263"/>
      <c r="ALR469" s="263"/>
      <c r="ALS469" s="263"/>
      <c r="ALT469" s="263"/>
      <c r="ALU469" s="263"/>
      <c r="ALV469" s="263"/>
      <c r="ALW469" s="263"/>
      <c r="ALX469" s="263"/>
      <c r="ALY469" s="263"/>
      <c r="ALZ469" s="263"/>
      <c r="AMA469" s="263"/>
      <c r="AMB469" s="263"/>
      <c r="AMC469" s="263"/>
      <c r="AMD469" s="263"/>
      <c r="AME469" s="263"/>
      <c r="AMF469" s="263"/>
      <c r="AMG469" s="263"/>
      <c r="AMH469" s="263"/>
      <c r="AMI469" s="263"/>
      <c r="AMJ469" s="263"/>
    </row>
    <row r="470" spans="1:1024" s="244" customFormat="1" ht="13.2" hidden="1">
      <c r="A470" s="262" t="s">
        <v>811</v>
      </c>
      <c r="B470" s="262" t="s">
        <v>777</v>
      </c>
      <c r="C470" s="262" t="s">
        <v>778</v>
      </c>
      <c r="D470" s="201" t="s">
        <v>812</v>
      </c>
      <c r="E470" s="187" t="s">
        <v>813</v>
      </c>
      <c r="F470" s="246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251"/>
      <c r="AO470" s="263"/>
      <c r="AP470" s="263"/>
      <c r="AQ470" s="263"/>
      <c r="AR470" s="263"/>
      <c r="AS470" s="263"/>
      <c r="AT470" s="263"/>
      <c r="AU470" s="263"/>
      <c r="AV470" s="263"/>
      <c r="AW470" s="263"/>
      <c r="AX470" s="263"/>
      <c r="AY470" s="263"/>
      <c r="AZ470" s="263"/>
      <c r="BA470" s="263"/>
      <c r="BB470" s="263"/>
      <c r="BC470" s="263"/>
      <c r="BD470" s="263"/>
      <c r="BE470" s="263"/>
      <c r="BF470" s="263"/>
      <c r="BG470" s="263"/>
      <c r="BH470" s="263"/>
      <c r="BI470" s="263"/>
      <c r="BJ470" s="263"/>
      <c r="BK470" s="263"/>
      <c r="BL470" s="263"/>
      <c r="BM470" s="263"/>
      <c r="BN470" s="263"/>
      <c r="BO470" s="263"/>
      <c r="BP470" s="263"/>
      <c r="BQ470" s="263"/>
      <c r="BR470" s="263"/>
      <c r="BS470" s="263"/>
      <c r="BT470" s="263"/>
      <c r="BU470" s="263"/>
      <c r="BV470" s="263"/>
      <c r="BW470" s="263"/>
      <c r="BX470" s="263"/>
      <c r="BY470" s="263"/>
      <c r="BZ470" s="263"/>
      <c r="CA470" s="263"/>
      <c r="CB470" s="263"/>
      <c r="CC470" s="263"/>
      <c r="CD470" s="263"/>
      <c r="CE470" s="263"/>
      <c r="CF470" s="263"/>
      <c r="CG470" s="263"/>
      <c r="CH470" s="263"/>
      <c r="CI470" s="263"/>
      <c r="CJ470" s="263"/>
      <c r="CK470" s="263"/>
      <c r="CL470" s="263"/>
      <c r="CM470" s="263"/>
      <c r="CN470" s="263"/>
      <c r="CO470" s="263"/>
      <c r="CP470" s="263"/>
      <c r="CQ470" s="263"/>
      <c r="CR470" s="263"/>
      <c r="CS470" s="263"/>
      <c r="CT470" s="263"/>
      <c r="CU470" s="263"/>
      <c r="CV470" s="263"/>
      <c r="CW470" s="263"/>
      <c r="CX470" s="263"/>
      <c r="CY470" s="263"/>
      <c r="CZ470" s="263"/>
      <c r="DA470" s="263"/>
      <c r="DB470" s="263"/>
      <c r="DC470" s="263"/>
      <c r="DD470" s="263"/>
      <c r="DE470" s="263"/>
      <c r="DF470" s="263"/>
      <c r="DG470" s="263"/>
      <c r="DH470" s="263"/>
      <c r="DI470" s="263"/>
      <c r="DJ470" s="263"/>
      <c r="DK470" s="263"/>
      <c r="DL470" s="263"/>
      <c r="DM470" s="263"/>
      <c r="DN470" s="263"/>
      <c r="DO470" s="263"/>
      <c r="DP470" s="263"/>
      <c r="DQ470" s="263"/>
      <c r="DR470" s="263"/>
      <c r="DS470" s="263"/>
      <c r="DT470" s="263"/>
      <c r="DU470" s="263"/>
      <c r="DV470" s="263"/>
      <c r="DW470" s="263"/>
      <c r="DX470" s="263"/>
      <c r="DY470" s="263"/>
      <c r="DZ470" s="263"/>
      <c r="EA470" s="263"/>
      <c r="EB470" s="263"/>
      <c r="EC470" s="263"/>
      <c r="ED470" s="263"/>
      <c r="EE470" s="263"/>
      <c r="EF470" s="263"/>
      <c r="EG470" s="263"/>
      <c r="EH470" s="263"/>
      <c r="EI470" s="263"/>
      <c r="EJ470" s="263"/>
      <c r="EK470" s="263"/>
      <c r="EL470" s="263"/>
      <c r="EM470" s="263"/>
      <c r="EN470" s="263"/>
      <c r="EO470" s="263"/>
      <c r="EP470" s="263"/>
      <c r="EQ470" s="263"/>
      <c r="ER470" s="263"/>
      <c r="ES470" s="263"/>
      <c r="ET470" s="263"/>
      <c r="EU470" s="263"/>
      <c r="EV470" s="263"/>
      <c r="EW470" s="263"/>
      <c r="EX470" s="263"/>
      <c r="EY470" s="263"/>
      <c r="EZ470" s="263"/>
      <c r="FA470" s="263"/>
      <c r="FB470" s="263"/>
      <c r="FC470" s="263"/>
      <c r="FD470" s="263"/>
      <c r="FE470" s="263"/>
      <c r="FF470" s="263"/>
      <c r="FG470" s="263"/>
      <c r="FH470" s="263"/>
      <c r="FI470" s="263"/>
      <c r="FJ470" s="263"/>
      <c r="FK470" s="263"/>
      <c r="FL470" s="263"/>
      <c r="FM470" s="263"/>
      <c r="FN470" s="263"/>
      <c r="FO470" s="263"/>
      <c r="FP470" s="263"/>
      <c r="FQ470" s="263"/>
      <c r="FR470" s="263"/>
      <c r="FS470" s="263"/>
      <c r="FT470" s="263"/>
      <c r="FU470" s="263"/>
      <c r="FV470" s="263"/>
      <c r="FW470" s="263"/>
      <c r="FX470" s="263"/>
      <c r="FY470" s="263"/>
      <c r="FZ470" s="263"/>
      <c r="GA470" s="263"/>
      <c r="GB470" s="263"/>
      <c r="GC470" s="263"/>
      <c r="GD470" s="263"/>
      <c r="GE470" s="263"/>
      <c r="GF470" s="263"/>
      <c r="GG470" s="263"/>
      <c r="GH470" s="263"/>
      <c r="GI470" s="263"/>
      <c r="GJ470" s="263"/>
      <c r="GK470" s="263"/>
      <c r="GL470" s="263"/>
      <c r="GM470" s="263"/>
      <c r="GN470" s="263"/>
      <c r="GO470" s="263"/>
      <c r="GP470" s="263"/>
      <c r="GQ470" s="263"/>
      <c r="GR470" s="263"/>
      <c r="GS470" s="263"/>
      <c r="GT470" s="263"/>
      <c r="GU470" s="263"/>
      <c r="GV470" s="263"/>
      <c r="GW470" s="263"/>
      <c r="GX470" s="263"/>
      <c r="GY470" s="263"/>
      <c r="GZ470" s="263"/>
      <c r="HA470" s="263"/>
      <c r="HB470" s="263"/>
      <c r="HC470" s="263"/>
      <c r="HD470" s="263"/>
      <c r="HE470" s="263"/>
      <c r="HF470" s="263"/>
      <c r="HG470" s="263"/>
      <c r="HH470" s="263"/>
      <c r="HI470" s="263"/>
      <c r="HJ470" s="263"/>
      <c r="HK470" s="263"/>
      <c r="HL470" s="263"/>
      <c r="HM470" s="263"/>
      <c r="HN470" s="263"/>
      <c r="HO470" s="263"/>
      <c r="HP470" s="263"/>
      <c r="HQ470" s="263"/>
      <c r="HR470" s="263"/>
      <c r="HS470" s="263"/>
      <c r="HT470" s="263"/>
      <c r="HU470" s="263"/>
      <c r="HV470" s="263"/>
      <c r="HW470" s="263"/>
      <c r="HX470" s="263"/>
      <c r="HY470" s="263"/>
      <c r="HZ470" s="263"/>
      <c r="IA470" s="263"/>
      <c r="IB470" s="263"/>
      <c r="IC470" s="263"/>
      <c r="ID470" s="263"/>
      <c r="IE470" s="263"/>
      <c r="IF470" s="263"/>
      <c r="IG470" s="263"/>
      <c r="IH470" s="263"/>
      <c r="II470" s="263"/>
      <c r="IJ470" s="263"/>
      <c r="IK470" s="263"/>
      <c r="IL470" s="263"/>
      <c r="IM470" s="263"/>
      <c r="IN470" s="263"/>
      <c r="IO470" s="263"/>
      <c r="IP470" s="263"/>
      <c r="IQ470" s="263"/>
      <c r="IR470" s="263"/>
      <c r="IS470" s="263"/>
      <c r="IT470" s="263"/>
      <c r="IU470" s="263"/>
      <c r="IV470" s="263"/>
      <c r="IW470" s="263"/>
      <c r="IX470" s="263"/>
      <c r="IY470" s="263"/>
      <c r="IZ470" s="263"/>
      <c r="JA470" s="263"/>
      <c r="JB470" s="263"/>
      <c r="JC470" s="263"/>
      <c r="JD470" s="263"/>
      <c r="JE470" s="263"/>
      <c r="JF470" s="263"/>
      <c r="JG470" s="263"/>
      <c r="JH470" s="263"/>
      <c r="JI470" s="263"/>
      <c r="JJ470" s="263"/>
      <c r="JK470" s="263"/>
      <c r="JL470" s="263"/>
      <c r="JM470" s="263"/>
      <c r="JN470" s="263"/>
      <c r="JO470" s="263"/>
      <c r="JP470" s="263"/>
      <c r="JQ470" s="263"/>
      <c r="JR470" s="263"/>
      <c r="JS470" s="263"/>
      <c r="JT470" s="263"/>
      <c r="JU470" s="263"/>
      <c r="JV470" s="263"/>
      <c r="JW470" s="263"/>
      <c r="JX470" s="263"/>
      <c r="JY470" s="263"/>
      <c r="JZ470" s="263"/>
      <c r="KA470" s="263"/>
      <c r="KB470" s="263"/>
      <c r="KC470" s="263"/>
      <c r="KD470" s="263"/>
      <c r="KE470" s="263"/>
      <c r="KF470" s="263"/>
      <c r="KG470" s="263"/>
      <c r="KH470" s="263"/>
      <c r="KI470" s="263"/>
      <c r="KJ470" s="263"/>
      <c r="KK470" s="263"/>
      <c r="KL470" s="263"/>
      <c r="KM470" s="263"/>
      <c r="KN470" s="263"/>
      <c r="KO470" s="263"/>
      <c r="KP470" s="263"/>
      <c r="KQ470" s="263"/>
      <c r="KR470" s="263"/>
      <c r="KS470" s="263"/>
      <c r="KT470" s="263"/>
      <c r="KU470" s="263"/>
      <c r="KV470" s="263"/>
      <c r="KW470" s="263"/>
      <c r="KX470" s="263"/>
      <c r="KY470" s="263"/>
      <c r="KZ470" s="263"/>
      <c r="LA470" s="263"/>
      <c r="LB470" s="263"/>
      <c r="LC470" s="263"/>
      <c r="LD470" s="263"/>
      <c r="LE470" s="263"/>
      <c r="LF470" s="263"/>
      <c r="LG470" s="263"/>
      <c r="LH470" s="263"/>
      <c r="LI470" s="263"/>
      <c r="LJ470" s="263"/>
      <c r="LK470" s="263"/>
      <c r="LL470" s="263"/>
      <c r="LM470" s="263"/>
      <c r="LN470" s="263"/>
      <c r="LO470" s="263"/>
      <c r="LP470" s="263"/>
      <c r="LQ470" s="263"/>
      <c r="LR470" s="263"/>
      <c r="LS470" s="263"/>
      <c r="LT470" s="263"/>
      <c r="LU470" s="263"/>
      <c r="LV470" s="263"/>
      <c r="LW470" s="263"/>
      <c r="LX470" s="263"/>
      <c r="LY470" s="263"/>
      <c r="LZ470" s="263"/>
      <c r="MA470" s="263"/>
      <c r="MB470" s="263"/>
      <c r="MC470" s="263"/>
      <c r="MD470" s="263"/>
      <c r="ME470" s="263"/>
      <c r="MF470" s="263"/>
      <c r="MG470" s="263"/>
      <c r="MH470" s="263"/>
      <c r="MI470" s="263"/>
      <c r="MJ470" s="263"/>
      <c r="MK470" s="263"/>
      <c r="ML470" s="263"/>
      <c r="MM470" s="263"/>
      <c r="MN470" s="263"/>
      <c r="MO470" s="263"/>
      <c r="MP470" s="263"/>
      <c r="MQ470" s="263"/>
      <c r="MR470" s="263"/>
      <c r="MS470" s="263"/>
      <c r="MT470" s="263"/>
      <c r="MU470" s="263"/>
      <c r="MV470" s="263"/>
      <c r="MW470" s="263"/>
      <c r="MX470" s="263"/>
      <c r="MY470" s="263"/>
      <c r="MZ470" s="263"/>
      <c r="NA470" s="263"/>
      <c r="NB470" s="263"/>
      <c r="NC470" s="263"/>
      <c r="ND470" s="263"/>
      <c r="NE470" s="263"/>
      <c r="NF470" s="263"/>
      <c r="NG470" s="263"/>
      <c r="NH470" s="263"/>
      <c r="NI470" s="263"/>
      <c r="NJ470" s="263"/>
      <c r="NK470" s="263"/>
      <c r="NL470" s="263"/>
      <c r="NM470" s="263"/>
      <c r="NN470" s="263"/>
      <c r="NO470" s="263"/>
      <c r="NP470" s="263"/>
      <c r="NQ470" s="263"/>
      <c r="NR470" s="263"/>
      <c r="NS470" s="263"/>
      <c r="NT470" s="263"/>
      <c r="NU470" s="263"/>
      <c r="NV470" s="263"/>
      <c r="NW470" s="263"/>
      <c r="NX470" s="263"/>
      <c r="NY470" s="263"/>
      <c r="NZ470" s="263"/>
      <c r="OA470" s="263"/>
      <c r="OB470" s="263"/>
      <c r="OC470" s="263"/>
      <c r="OD470" s="263"/>
      <c r="OE470" s="263"/>
      <c r="OF470" s="263"/>
      <c r="OG470" s="263"/>
      <c r="OH470" s="263"/>
      <c r="OI470" s="263"/>
      <c r="OJ470" s="263"/>
      <c r="OK470" s="263"/>
      <c r="OL470" s="263"/>
      <c r="OM470" s="263"/>
      <c r="ON470" s="263"/>
      <c r="OO470" s="263"/>
      <c r="OP470" s="263"/>
      <c r="OQ470" s="263"/>
      <c r="OR470" s="263"/>
      <c r="OS470" s="263"/>
      <c r="OT470" s="263"/>
      <c r="OU470" s="263"/>
      <c r="OV470" s="263"/>
      <c r="OW470" s="263"/>
      <c r="OX470" s="263"/>
      <c r="OY470" s="263"/>
      <c r="OZ470" s="263"/>
      <c r="PA470" s="263"/>
      <c r="PB470" s="263"/>
      <c r="PC470" s="263"/>
      <c r="PD470" s="263"/>
      <c r="PE470" s="263"/>
      <c r="PF470" s="263"/>
      <c r="PG470" s="263"/>
      <c r="PH470" s="263"/>
      <c r="PI470" s="263"/>
      <c r="PJ470" s="263"/>
      <c r="PK470" s="263"/>
      <c r="PL470" s="263"/>
      <c r="PM470" s="263"/>
      <c r="PN470" s="263"/>
      <c r="PO470" s="263"/>
      <c r="PP470" s="263"/>
      <c r="PQ470" s="263"/>
      <c r="PR470" s="263"/>
      <c r="PS470" s="263"/>
      <c r="PT470" s="263"/>
      <c r="PU470" s="263"/>
      <c r="PV470" s="263"/>
      <c r="PW470" s="263"/>
      <c r="PX470" s="263"/>
      <c r="PY470" s="263"/>
      <c r="PZ470" s="263"/>
      <c r="QA470" s="263"/>
      <c r="QB470" s="263"/>
      <c r="QC470" s="263"/>
      <c r="QD470" s="263"/>
      <c r="QE470" s="263"/>
      <c r="QF470" s="263"/>
      <c r="QG470" s="263"/>
      <c r="QH470" s="263"/>
      <c r="QI470" s="263"/>
      <c r="QJ470" s="263"/>
      <c r="QK470" s="263"/>
      <c r="QL470" s="263"/>
      <c r="QM470" s="263"/>
      <c r="QN470" s="263"/>
      <c r="QO470" s="263"/>
      <c r="QP470" s="263"/>
      <c r="QQ470" s="263"/>
      <c r="QR470" s="263"/>
      <c r="QS470" s="263"/>
      <c r="QT470" s="263"/>
      <c r="QU470" s="263"/>
      <c r="QV470" s="263"/>
      <c r="QW470" s="263"/>
      <c r="QX470" s="263"/>
      <c r="QY470" s="263"/>
      <c r="QZ470" s="263"/>
      <c r="RA470" s="263"/>
      <c r="RB470" s="263"/>
      <c r="RC470" s="263"/>
      <c r="RD470" s="263"/>
      <c r="RE470" s="263"/>
      <c r="RF470" s="263"/>
      <c r="RG470" s="263"/>
      <c r="RH470" s="263"/>
      <c r="RI470" s="263"/>
      <c r="RJ470" s="263"/>
      <c r="RK470" s="263"/>
      <c r="RL470" s="263"/>
      <c r="RM470" s="263"/>
      <c r="RN470" s="263"/>
      <c r="RO470" s="263"/>
      <c r="RP470" s="263"/>
      <c r="RQ470" s="263"/>
      <c r="RR470" s="263"/>
      <c r="RS470" s="263"/>
      <c r="RT470" s="263"/>
      <c r="RU470" s="263"/>
      <c r="RV470" s="263"/>
      <c r="RW470" s="263"/>
      <c r="RX470" s="263"/>
      <c r="RY470" s="263"/>
      <c r="RZ470" s="263"/>
      <c r="SA470" s="263"/>
      <c r="SB470" s="263"/>
      <c r="SC470" s="263"/>
      <c r="SD470" s="263"/>
      <c r="SE470" s="263"/>
      <c r="SF470" s="263"/>
      <c r="SG470" s="263"/>
      <c r="SH470" s="263"/>
      <c r="SI470" s="263"/>
      <c r="SJ470" s="263"/>
      <c r="SK470" s="263"/>
      <c r="SL470" s="263"/>
      <c r="SM470" s="263"/>
      <c r="SN470" s="263"/>
      <c r="SO470" s="263"/>
      <c r="SP470" s="263"/>
      <c r="SQ470" s="263"/>
      <c r="SR470" s="263"/>
      <c r="SS470" s="263"/>
      <c r="ST470" s="263"/>
      <c r="SU470" s="263"/>
      <c r="SV470" s="263"/>
      <c r="SW470" s="263"/>
      <c r="SX470" s="263"/>
      <c r="SY470" s="263"/>
      <c r="SZ470" s="263"/>
      <c r="TA470" s="263"/>
      <c r="TB470" s="263"/>
      <c r="TC470" s="263"/>
      <c r="TD470" s="263"/>
      <c r="TE470" s="263"/>
      <c r="TF470" s="263"/>
      <c r="TG470" s="263"/>
      <c r="TH470" s="263"/>
      <c r="TI470" s="263"/>
      <c r="TJ470" s="263"/>
      <c r="TK470" s="263"/>
      <c r="TL470" s="263"/>
      <c r="TM470" s="263"/>
      <c r="TN470" s="263"/>
      <c r="TO470" s="263"/>
      <c r="TP470" s="263"/>
      <c r="TQ470" s="263"/>
      <c r="TR470" s="263"/>
      <c r="TS470" s="263"/>
      <c r="TT470" s="263"/>
      <c r="TU470" s="263"/>
      <c r="TV470" s="263"/>
      <c r="TW470" s="263"/>
      <c r="TX470" s="263"/>
      <c r="TY470" s="263"/>
      <c r="TZ470" s="263"/>
      <c r="UA470" s="263"/>
      <c r="UB470" s="263"/>
      <c r="UC470" s="263"/>
      <c r="UD470" s="263"/>
      <c r="UE470" s="263"/>
      <c r="UF470" s="263"/>
      <c r="UG470" s="263"/>
      <c r="UH470" s="263"/>
      <c r="UI470" s="263"/>
      <c r="UJ470" s="263"/>
      <c r="UK470" s="263"/>
      <c r="UL470" s="263"/>
      <c r="UM470" s="263"/>
      <c r="UN470" s="263"/>
      <c r="UO470" s="263"/>
      <c r="UP470" s="263"/>
      <c r="UQ470" s="263"/>
      <c r="UR470" s="263"/>
      <c r="US470" s="263"/>
      <c r="UT470" s="263"/>
      <c r="UU470" s="263"/>
      <c r="UV470" s="263"/>
      <c r="UW470" s="263"/>
      <c r="UX470" s="263"/>
      <c r="UY470" s="263"/>
      <c r="UZ470" s="263"/>
      <c r="VA470" s="263"/>
      <c r="VB470" s="263"/>
      <c r="VC470" s="263"/>
      <c r="VD470" s="263"/>
      <c r="VE470" s="263"/>
      <c r="VF470" s="263"/>
      <c r="VG470" s="263"/>
      <c r="VH470" s="263"/>
      <c r="VI470" s="263"/>
      <c r="VJ470" s="263"/>
      <c r="VK470" s="263"/>
      <c r="VL470" s="263"/>
      <c r="VM470" s="263"/>
      <c r="VN470" s="263"/>
      <c r="VO470" s="263"/>
      <c r="VP470" s="263"/>
      <c r="VQ470" s="263"/>
      <c r="VR470" s="263"/>
      <c r="VS470" s="263"/>
      <c r="VT470" s="263"/>
      <c r="VU470" s="263"/>
      <c r="VV470" s="263"/>
      <c r="VW470" s="263"/>
      <c r="VX470" s="263"/>
      <c r="VY470" s="263"/>
      <c r="VZ470" s="263"/>
      <c r="WA470" s="263"/>
      <c r="WB470" s="263"/>
      <c r="WC470" s="263"/>
      <c r="WD470" s="263"/>
      <c r="WE470" s="263"/>
      <c r="WF470" s="263"/>
      <c r="WG470" s="263"/>
      <c r="WH470" s="263"/>
      <c r="WI470" s="263"/>
      <c r="WJ470" s="263"/>
      <c r="WK470" s="263"/>
      <c r="WL470" s="263"/>
      <c r="WM470" s="263"/>
      <c r="WN470" s="263"/>
      <c r="WO470" s="263"/>
      <c r="WP470" s="263"/>
      <c r="WQ470" s="263"/>
      <c r="WR470" s="263"/>
      <c r="WS470" s="263"/>
      <c r="WT470" s="263"/>
      <c r="WU470" s="263"/>
      <c r="WV470" s="263"/>
      <c r="WW470" s="263"/>
      <c r="WX470" s="263"/>
      <c r="WY470" s="263"/>
      <c r="WZ470" s="263"/>
      <c r="XA470" s="263"/>
      <c r="XB470" s="263"/>
      <c r="XC470" s="263"/>
      <c r="XD470" s="263"/>
      <c r="XE470" s="263"/>
      <c r="XF470" s="263"/>
      <c r="XG470" s="263"/>
      <c r="XH470" s="263"/>
      <c r="XI470" s="263"/>
      <c r="XJ470" s="263"/>
      <c r="XK470" s="263"/>
      <c r="XL470" s="263"/>
      <c r="XM470" s="263"/>
      <c r="XN470" s="263"/>
      <c r="XO470" s="263"/>
      <c r="XP470" s="263"/>
      <c r="XQ470" s="263"/>
      <c r="XR470" s="263"/>
      <c r="XS470" s="263"/>
      <c r="XT470" s="263"/>
      <c r="XU470" s="263"/>
      <c r="XV470" s="263"/>
      <c r="XW470" s="263"/>
      <c r="XX470" s="263"/>
      <c r="XY470" s="263"/>
      <c r="XZ470" s="263"/>
      <c r="YA470" s="263"/>
      <c r="YB470" s="263"/>
      <c r="YC470" s="263"/>
      <c r="YD470" s="263"/>
      <c r="YE470" s="263"/>
      <c r="YF470" s="263"/>
      <c r="YG470" s="263"/>
      <c r="YH470" s="263"/>
      <c r="YI470" s="263"/>
      <c r="YJ470" s="263"/>
      <c r="YK470" s="263"/>
      <c r="YL470" s="263"/>
      <c r="YM470" s="263"/>
      <c r="YN470" s="263"/>
      <c r="YO470" s="263"/>
      <c r="YP470" s="263"/>
      <c r="YQ470" s="263"/>
      <c r="YR470" s="263"/>
      <c r="YS470" s="263"/>
      <c r="YT470" s="263"/>
      <c r="YU470" s="263"/>
      <c r="YV470" s="263"/>
      <c r="YW470" s="263"/>
      <c r="YX470" s="263"/>
      <c r="YY470" s="263"/>
      <c r="YZ470" s="263"/>
      <c r="ZA470" s="263"/>
      <c r="ZB470" s="263"/>
      <c r="ZC470" s="263"/>
      <c r="ZD470" s="263"/>
      <c r="ZE470" s="263"/>
      <c r="ZF470" s="263"/>
      <c r="ZG470" s="263"/>
      <c r="ZH470" s="263"/>
      <c r="ZI470" s="263"/>
      <c r="ZJ470" s="263"/>
      <c r="ZK470" s="263"/>
      <c r="ZL470" s="263"/>
      <c r="ZM470" s="263"/>
      <c r="ZN470" s="263"/>
      <c r="ZO470" s="263"/>
      <c r="ZP470" s="263"/>
      <c r="ZQ470" s="263"/>
      <c r="ZR470" s="263"/>
      <c r="ZS470" s="263"/>
      <c r="ZT470" s="263"/>
      <c r="ZU470" s="263"/>
      <c r="ZV470" s="263"/>
      <c r="ZW470" s="263"/>
      <c r="ZX470" s="263"/>
      <c r="ZY470" s="263"/>
      <c r="ZZ470" s="263"/>
      <c r="AAA470" s="263"/>
      <c r="AAB470" s="263"/>
      <c r="AAC470" s="263"/>
      <c r="AAD470" s="263"/>
      <c r="AAE470" s="263"/>
      <c r="AAF470" s="263"/>
      <c r="AAG470" s="263"/>
      <c r="AAH470" s="263"/>
      <c r="AAI470" s="263"/>
      <c r="AAJ470" s="263"/>
      <c r="AAK470" s="263"/>
      <c r="AAL470" s="263"/>
      <c r="AAM470" s="263"/>
      <c r="AAN470" s="263"/>
      <c r="AAO470" s="263"/>
      <c r="AAP470" s="263"/>
      <c r="AAQ470" s="263"/>
      <c r="AAR470" s="263"/>
      <c r="AAS470" s="263"/>
      <c r="AAT470" s="263"/>
      <c r="AAU470" s="263"/>
      <c r="AAV470" s="263"/>
      <c r="AAW470" s="263"/>
      <c r="AAX470" s="263"/>
      <c r="AAY470" s="263"/>
      <c r="AAZ470" s="263"/>
      <c r="ABA470" s="263"/>
      <c r="ABB470" s="263"/>
      <c r="ABC470" s="263"/>
      <c r="ABD470" s="263"/>
      <c r="ABE470" s="263"/>
      <c r="ABF470" s="263"/>
      <c r="ABG470" s="263"/>
      <c r="ABH470" s="263"/>
      <c r="ABI470" s="263"/>
      <c r="ABJ470" s="263"/>
      <c r="ABK470" s="263"/>
      <c r="ABL470" s="263"/>
      <c r="ABM470" s="263"/>
      <c r="ABN470" s="263"/>
      <c r="ABO470" s="263"/>
      <c r="ABP470" s="263"/>
      <c r="ABQ470" s="263"/>
      <c r="ABR470" s="263"/>
      <c r="ABS470" s="263"/>
      <c r="ABT470" s="263"/>
      <c r="ABU470" s="263"/>
      <c r="ABV470" s="263"/>
      <c r="ABW470" s="263"/>
      <c r="ABX470" s="263"/>
      <c r="ABY470" s="263"/>
      <c r="ABZ470" s="263"/>
      <c r="ACA470" s="263"/>
      <c r="ACB470" s="263"/>
      <c r="ACC470" s="263"/>
      <c r="ACD470" s="263"/>
      <c r="ACE470" s="263"/>
      <c r="ACF470" s="263"/>
      <c r="ACG470" s="263"/>
      <c r="ACH470" s="263"/>
      <c r="ACI470" s="263"/>
      <c r="ACJ470" s="263"/>
      <c r="ACK470" s="263"/>
      <c r="ACL470" s="263"/>
      <c r="ACM470" s="263"/>
      <c r="ACN470" s="263"/>
      <c r="ACO470" s="263"/>
      <c r="ACP470" s="263"/>
      <c r="ACQ470" s="263"/>
      <c r="ACR470" s="263"/>
      <c r="ACS470" s="263"/>
      <c r="ACT470" s="263"/>
      <c r="ACU470" s="263"/>
      <c r="ACV470" s="263"/>
      <c r="ACW470" s="263"/>
      <c r="ACX470" s="263"/>
      <c r="ACY470" s="263"/>
      <c r="ACZ470" s="263"/>
      <c r="ADA470" s="263"/>
      <c r="ADB470" s="263"/>
      <c r="ADC470" s="263"/>
      <c r="ADD470" s="263"/>
      <c r="ADE470" s="263"/>
      <c r="ADF470" s="263"/>
      <c r="ADG470" s="263"/>
      <c r="ADH470" s="263"/>
      <c r="ADI470" s="263"/>
      <c r="ADJ470" s="263"/>
      <c r="ADK470" s="263"/>
      <c r="ADL470" s="263"/>
      <c r="ADM470" s="263"/>
      <c r="ADN470" s="263"/>
      <c r="ADO470" s="263"/>
      <c r="ADP470" s="263"/>
      <c r="ADQ470" s="263"/>
      <c r="ADR470" s="263"/>
      <c r="ADS470" s="263"/>
      <c r="ADT470" s="263"/>
      <c r="ADU470" s="263"/>
      <c r="ADV470" s="263"/>
      <c r="ADW470" s="263"/>
      <c r="ADX470" s="263"/>
      <c r="ADY470" s="263"/>
      <c r="ADZ470" s="263"/>
      <c r="AEA470" s="263"/>
      <c r="AEB470" s="263"/>
      <c r="AEC470" s="263"/>
      <c r="AED470" s="263"/>
      <c r="AEE470" s="263"/>
      <c r="AEF470" s="263"/>
      <c r="AEG470" s="263"/>
      <c r="AEH470" s="263"/>
      <c r="AEI470" s="263"/>
      <c r="AEJ470" s="263"/>
      <c r="AEK470" s="263"/>
      <c r="AEL470" s="263"/>
      <c r="AEM470" s="263"/>
      <c r="AEN470" s="263"/>
      <c r="AEO470" s="263"/>
      <c r="AEP470" s="263"/>
      <c r="AEQ470" s="263"/>
      <c r="AER470" s="263"/>
      <c r="AES470" s="263"/>
      <c r="AET470" s="263"/>
      <c r="AEU470" s="263"/>
      <c r="AEV470" s="263"/>
      <c r="AEW470" s="263"/>
      <c r="AEX470" s="263"/>
      <c r="AEY470" s="263"/>
      <c r="AEZ470" s="263"/>
      <c r="AFA470" s="263"/>
      <c r="AFB470" s="263"/>
      <c r="AFC470" s="263"/>
      <c r="AFD470" s="263"/>
      <c r="AFE470" s="263"/>
      <c r="AFF470" s="263"/>
      <c r="AFG470" s="263"/>
      <c r="AFH470" s="263"/>
      <c r="AFI470" s="263"/>
      <c r="AFJ470" s="263"/>
      <c r="AFK470" s="263"/>
      <c r="AFL470" s="263"/>
      <c r="AFM470" s="263"/>
      <c r="AFN470" s="263"/>
      <c r="AFO470" s="263"/>
      <c r="AFP470" s="263"/>
      <c r="AFQ470" s="263"/>
      <c r="AFR470" s="263"/>
      <c r="AFS470" s="263"/>
      <c r="AFT470" s="263"/>
      <c r="AFU470" s="263"/>
      <c r="AFV470" s="263"/>
      <c r="AFW470" s="263"/>
      <c r="AFX470" s="263"/>
      <c r="AFY470" s="263"/>
      <c r="AFZ470" s="263"/>
      <c r="AGA470" s="263"/>
      <c r="AGB470" s="263"/>
      <c r="AGC470" s="263"/>
      <c r="AGD470" s="263"/>
      <c r="AGE470" s="263"/>
      <c r="AGF470" s="263"/>
      <c r="AGG470" s="263"/>
      <c r="AGH470" s="263"/>
      <c r="AGI470" s="263"/>
      <c r="AGJ470" s="263"/>
      <c r="AGK470" s="263"/>
      <c r="AGL470" s="263"/>
      <c r="AGM470" s="263"/>
      <c r="AGN470" s="263"/>
      <c r="AGO470" s="263"/>
      <c r="AGP470" s="263"/>
      <c r="AGQ470" s="263"/>
      <c r="AGR470" s="263"/>
      <c r="AGS470" s="263"/>
      <c r="AGT470" s="263"/>
      <c r="AGU470" s="263"/>
      <c r="AGV470" s="263"/>
      <c r="AGW470" s="263"/>
      <c r="AGX470" s="263"/>
      <c r="AGY470" s="263"/>
      <c r="AGZ470" s="263"/>
      <c r="AHA470" s="263"/>
      <c r="AHB470" s="263"/>
      <c r="AHC470" s="263"/>
      <c r="AHD470" s="263"/>
      <c r="AHE470" s="263"/>
      <c r="AHF470" s="263"/>
      <c r="AHG470" s="263"/>
      <c r="AHH470" s="263"/>
      <c r="AHI470" s="263"/>
      <c r="AHJ470" s="263"/>
      <c r="AHK470" s="263"/>
      <c r="AHL470" s="263"/>
      <c r="AHM470" s="263"/>
      <c r="AHN470" s="263"/>
      <c r="AHO470" s="263"/>
      <c r="AHP470" s="263"/>
      <c r="AHQ470" s="263"/>
      <c r="AHR470" s="263"/>
      <c r="AHS470" s="263"/>
      <c r="AHT470" s="263"/>
      <c r="AHU470" s="263"/>
      <c r="AHV470" s="263"/>
      <c r="AHW470" s="263"/>
      <c r="AHX470" s="263"/>
      <c r="AHY470" s="263"/>
      <c r="AHZ470" s="263"/>
      <c r="AIA470" s="263"/>
      <c r="AIB470" s="263"/>
      <c r="AIC470" s="263"/>
      <c r="AID470" s="263"/>
      <c r="AIE470" s="263"/>
      <c r="AIF470" s="263"/>
      <c r="AIG470" s="263"/>
      <c r="AIH470" s="263"/>
      <c r="AII470" s="263"/>
      <c r="AIJ470" s="263"/>
      <c r="AIK470" s="263"/>
      <c r="AIL470" s="263"/>
      <c r="AIM470" s="263"/>
      <c r="AIN470" s="263"/>
      <c r="AIO470" s="263"/>
      <c r="AIP470" s="263"/>
      <c r="AIQ470" s="263"/>
      <c r="AIR470" s="263"/>
      <c r="AIS470" s="263"/>
      <c r="AIT470" s="263"/>
      <c r="AIU470" s="263"/>
      <c r="AIV470" s="263"/>
      <c r="AIW470" s="263"/>
      <c r="AIX470" s="263"/>
      <c r="AIY470" s="263"/>
      <c r="AIZ470" s="263"/>
      <c r="AJA470" s="263"/>
      <c r="AJB470" s="263"/>
      <c r="AJC470" s="263"/>
      <c r="AJD470" s="263"/>
      <c r="AJE470" s="263"/>
      <c r="AJF470" s="263"/>
      <c r="AJG470" s="263"/>
      <c r="AJH470" s="263"/>
      <c r="AJI470" s="263"/>
      <c r="AJJ470" s="263"/>
      <c r="AJK470" s="263"/>
      <c r="AJL470" s="263"/>
      <c r="AJM470" s="263"/>
      <c r="AJN470" s="263"/>
      <c r="AJO470" s="263"/>
      <c r="AJP470" s="263"/>
      <c r="AJQ470" s="263"/>
      <c r="AJR470" s="263"/>
      <c r="AJS470" s="263"/>
      <c r="AJT470" s="263"/>
      <c r="AJU470" s="263"/>
      <c r="AJV470" s="263"/>
      <c r="AJW470" s="263"/>
      <c r="AJX470" s="263"/>
      <c r="AJY470" s="263"/>
      <c r="AJZ470" s="263"/>
      <c r="AKA470" s="263"/>
      <c r="AKB470" s="263"/>
      <c r="AKC470" s="263"/>
      <c r="AKD470" s="263"/>
      <c r="AKE470" s="263"/>
      <c r="AKF470" s="263"/>
      <c r="AKG470" s="263"/>
      <c r="AKH470" s="263"/>
      <c r="AKI470" s="263"/>
      <c r="AKJ470" s="263"/>
      <c r="AKK470" s="263"/>
      <c r="AKL470" s="263"/>
      <c r="AKM470" s="263"/>
      <c r="AKN470" s="263"/>
      <c r="AKO470" s="263"/>
      <c r="AKP470" s="263"/>
      <c r="AKQ470" s="263"/>
      <c r="AKR470" s="263"/>
      <c r="AKS470" s="263"/>
      <c r="AKT470" s="263"/>
      <c r="AKU470" s="263"/>
      <c r="AKV470" s="263"/>
      <c r="AKW470" s="263"/>
      <c r="AKX470" s="263"/>
      <c r="AKY470" s="263"/>
      <c r="AKZ470" s="263"/>
      <c r="ALA470" s="263"/>
      <c r="ALB470" s="263"/>
      <c r="ALC470" s="263"/>
      <c r="ALD470" s="263"/>
      <c r="ALE470" s="263"/>
      <c r="ALF470" s="263"/>
      <c r="ALG470" s="263"/>
      <c r="ALH470" s="263"/>
      <c r="ALI470" s="263"/>
      <c r="ALJ470" s="263"/>
      <c r="ALK470" s="263"/>
      <c r="ALL470" s="263"/>
      <c r="ALM470" s="263"/>
      <c r="ALN470" s="263"/>
      <c r="ALO470" s="263"/>
      <c r="ALP470" s="263"/>
      <c r="ALQ470" s="263"/>
      <c r="ALR470" s="263"/>
      <c r="ALS470" s="263"/>
      <c r="ALT470" s="263"/>
      <c r="ALU470" s="263"/>
      <c r="ALV470" s="263"/>
      <c r="ALW470" s="263"/>
      <c r="ALX470" s="263"/>
      <c r="ALY470" s="263"/>
      <c r="ALZ470" s="263"/>
      <c r="AMA470" s="263"/>
      <c r="AMB470" s="263"/>
      <c r="AMC470" s="263"/>
      <c r="AMD470" s="263"/>
      <c r="AME470" s="263"/>
      <c r="AMF470" s="263"/>
      <c r="AMG470" s="263"/>
      <c r="AMH470" s="263"/>
      <c r="AMI470" s="263"/>
      <c r="AMJ470" s="263"/>
    </row>
    <row r="471" spans="1:1024" s="244" customFormat="1" ht="13.2">
      <c r="A471" s="262" t="s">
        <v>814</v>
      </c>
      <c r="B471" s="262" t="s">
        <v>777</v>
      </c>
      <c r="C471" s="262" t="s">
        <v>778</v>
      </c>
      <c r="D471" s="201" t="s">
        <v>779</v>
      </c>
      <c r="E471" s="187" t="s">
        <v>802</v>
      </c>
      <c r="F471" s="246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251"/>
      <c r="AO471" s="263"/>
      <c r="AP471" s="263"/>
      <c r="AQ471" s="263"/>
      <c r="AR471" s="263"/>
      <c r="AS471" s="263"/>
      <c r="AT471" s="263"/>
      <c r="AU471" s="263"/>
      <c r="AV471" s="263"/>
      <c r="AW471" s="263"/>
      <c r="AX471" s="263"/>
      <c r="AY471" s="263"/>
      <c r="AZ471" s="263"/>
      <c r="BA471" s="263"/>
      <c r="BB471" s="263"/>
      <c r="BC471" s="263"/>
      <c r="BD471" s="263"/>
      <c r="BE471" s="263"/>
      <c r="BF471" s="263"/>
      <c r="BG471" s="263"/>
      <c r="BH471" s="263"/>
      <c r="BI471" s="263"/>
      <c r="BJ471" s="263"/>
      <c r="BK471" s="263"/>
      <c r="BL471" s="263"/>
      <c r="BM471" s="263"/>
      <c r="BN471" s="263"/>
      <c r="BO471" s="263"/>
      <c r="BP471" s="263"/>
      <c r="BQ471" s="263"/>
      <c r="BR471" s="263"/>
      <c r="BS471" s="263"/>
      <c r="BT471" s="263"/>
      <c r="BU471" s="263"/>
      <c r="BV471" s="263"/>
      <c r="BW471" s="263"/>
      <c r="BX471" s="263"/>
      <c r="BY471" s="263"/>
      <c r="BZ471" s="263"/>
      <c r="CA471" s="263"/>
      <c r="CB471" s="263"/>
      <c r="CC471" s="263"/>
      <c r="CD471" s="263"/>
      <c r="CE471" s="263"/>
      <c r="CF471" s="263"/>
      <c r="CG471" s="263"/>
      <c r="CH471" s="263"/>
      <c r="CI471" s="263"/>
      <c r="CJ471" s="263"/>
      <c r="CK471" s="263"/>
      <c r="CL471" s="263"/>
      <c r="CM471" s="263"/>
      <c r="CN471" s="263"/>
      <c r="CO471" s="263"/>
      <c r="CP471" s="263"/>
      <c r="CQ471" s="263"/>
      <c r="CR471" s="263"/>
      <c r="CS471" s="263"/>
      <c r="CT471" s="263"/>
      <c r="CU471" s="263"/>
      <c r="CV471" s="263"/>
      <c r="CW471" s="263"/>
      <c r="CX471" s="263"/>
      <c r="CY471" s="263"/>
      <c r="CZ471" s="263"/>
      <c r="DA471" s="263"/>
      <c r="DB471" s="263"/>
      <c r="DC471" s="263"/>
      <c r="DD471" s="263"/>
      <c r="DE471" s="263"/>
      <c r="DF471" s="263"/>
      <c r="DG471" s="263"/>
      <c r="DH471" s="263"/>
      <c r="DI471" s="263"/>
      <c r="DJ471" s="263"/>
      <c r="DK471" s="263"/>
      <c r="DL471" s="263"/>
      <c r="DM471" s="263"/>
      <c r="DN471" s="263"/>
      <c r="DO471" s="263"/>
      <c r="DP471" s="263"/>
      <c r="DQ471" s="263"/>
      <c r="DR471" s="263"/>
      <c r="DS471" s="263"/>
      <c r="DT471" s="263"/>
      <c r="DU471" s="263"/>
      <c r="DV471" s="263"/>
      <c r="DW471" s="263"/>
      <c r="DX471" s="263"/>
      <c r="DY471" s="263"/>
      <c r="DZ471" s="263"/>
      <c r="EA471" s="263"/>
      <c r="EB471" s="263"/>
      <c r="EC471" s="263"/>
      <c r="ED471" s="263"/>
      <c r="EE471" s="263"/>
      <c r="EF471" s="263"/>
      <c r="EG471" s="263"/>
      <c r="EH471" s="263"/>
      <c r="EI471" s="263"/>
      <c r="EJ471" s="263"/>
      <c r="EK471" s="263"/>
      <c r="EL471" s="263"/>
      <c r="EM471" s="263"/>
      <c r="EN471" s="263"/>
      <c r="EO471" s="263"/>
      <c r="EP471" s="263"/>
      <c r="EQ471" s="263"/>
      <c r="ER471" s="263"/>
      <c r="ES471" s="263"/>
      <c r="ET471" s="263"/>
      <c r="EU471" s="263"/>
      <c r="EV471" s="263"/>
      <c r="EW471" s="263"/>
      <c r="EX471" s="263"/>
      <c r="EY471" s="263"/>
      <c r="EZ471" s="263"/>
      <c r="FA471" s="263"/>
      <c r="FB471" s="263"/>
      <c r="FC471" s="263"/>
      <c r="FD471" s="263"/>
      <c r="FE471" s="263"/>
      <c r="FF471" s="263"/>
      <c r="FG471" s="263"/>
      <c r="FH471" s="263"/>
      <c r="FI471" s="263"/>
      <c r="FJ471" s="263"/>
      <c r="FK471" s="263"/>
      <c r="FL471" s="263"/>
      <c r="FM471" s="263"/>
      <c r="FN471" s="263"/>
      <c r="FO471" s="263"/>
      <c r="FP471" s="263"/>
      <c r="FQ471" s="263"/>
      <c r="FR471" s="263"/>
      <c r="FS471" s="263"/>
      <c r="FT471" s="263"/>
      <c r="FU471" s="263"/>
      <c r="FV471" s="263"/>
      <c r="FW471" s="263"/>
      <c r="FX471" s="263"/>
      <c r="FY471" s="263"/>
      <c r="FZ471" s="263"/>
      <c r="GA471" s="263"/>
      <c r="GB471" s="263"/>
      <c r="GC471" s="263"/>
      <c r="GD471" s="263"/>
      <c r="GE471" s="263"/>
      <c r="GF471" s="263"/>
      <c r="GG471" s="263"/>
      <c r="GH471" s="263"/>
      <c r="GI471" s="263"/>
      <c r="GJ471" s="263"/>
      <c r="GK471" s="263"/>
      <c r="GL471" s="263"/>
      <c r="GM471" s="263"/>
      <c r="GN471" s="263"/>
      <c r="GO471" s="263"/>
      <c r="GP471" s="263"/>
      <c r="GQ471" s="263"/>
      <c r="GR471" s="263"/>
      <c r="GS471" s="263"/>
      <c r="GT471" s="263"/>
      <c r="GU471" s="263"/>
      <c r="GV471" s="263"/>
      <c r="GW471" s="263"/>
      <c r="GX471" s="263"/>
      <c r="GY471" s="263"/>
      <c r="GZ471" s="263"/>
      <c r="HA471" s="263"/>
      <c r="HB471" s="263"/>
      <c r="HC471" s="263"/>
      <c r="HD471" s="263"/>
      <c r="HE471" s="263"/>
      <c r="HF471" s="263"/>
      <c r="HG471" s="263"/>
      <c r="HH471" s="263"/>
      <c r="HI471" s="263"/>
      <c r="HJ471" s="263"/>
      <c r="HK471" s="263"/>
      <c r="HL471" s="263"/>
      <c r="HM471" s="263"/>
      <c r="HN471" s="263"/>
      <c r="HO471" s="263"/>
      <c r="HP471" s="263"/>
      <c r="HQ471" s="263"/>
      <c r="HR471" s="263"/>
      <c r="HS471" s="263"/>
      <c r="HT471" s="263"/>
      <c r="HU471" s="263"/>
      <c r="HV471" s="263"/>
      <c r="HW471" s="263"/>
      <c r="HX471" s="263"/>
      <c r="HY471" s="263"/>
      <c r="HZ471" s="263"/>
      <c r="IA471" s="263"/>
      <c r="IB471" s="263"/>
      <c r="IC471" s="263"/>
      <c r="ID471" s="263"/>
      <c r="IE471" s="263"/>
      <c r="IF471" s="263"/>
      <c r="IG471" s="263"/>
      <c r="IH471" s="263"/>
      <c r="II471" s="263"/>
      <c r="IJ471" s="263"/>
      <c r="IK471" s="263"/>
      <c r="IL471" s="263"/>
      <c r="IM471" s="263"/>
      <c r="IN471" s="263"/>
      <c r="IO471" s="263"/>
      <c r="IP471" s="263"/>
      <c r="IQ471" s="263"/>
      <c r="IR471" s="263"/>
      <c r="IS471" s="263"/>
      <c r="IT471" s="263"/>
      <c r="IU471" s="263"/>
      <c r="IV471" s="263"/>
      <c r="IW471" s="263"/>
      <c r="IX471" s="263"/>
      <c r="IY471" s="263"/>
      <c r="IZ471" s="263"/>
      <c r="JA471" s="263"/>
      <c r="JB471" s="263"/>
      <c r="JC471" s="263"/>
      <c r="JD471" s="263"/>
      <c r="JE471" s="263"/>
      <c r="JF471" s="263"/>
      <c r="JG471" s="263"/>
      <c r="JH471" s="263"/>
      <c r="JI471" s="263"/>
      <c r="JJ471" s="263"/>
      <c r="JK471" s="263"/>
      <c r="JL471" s="263"/>
      <c r="JM471" s="263"/>
      <c r="JN471" s="263"/>
      <c r="JO471" s="263"/>
      <c r="JP471" s="263"/>
      <c r="JQ471" s="263"/>
      <c r="JR471" s="263"/>
      <c r="JS471" s="263"/>
      <c r="JT471" s="263"/>
      <c r="JU471" s="263"/>
      <c r="JV471" s="263"/>
      <c r="JW471" s="263"/>
      <c r="JX471" s="263"/>
      <c r="JY471" s="263"/>
      <c r="JZ471" s="263"/>
      <c r="KA471" s="263"/>
      <c r="KB471" s="263"/>
      <c r="KC471" s="263"/>
      <c r="KD471" s="263"/>
      <c r="KE471" s="263"/>
      <c r="KF471" s="263"/>
      <c r="KG471" s="263"/>
      <c r="KH471" s="263"/>
      <c r="KI471" s="263"/>
      <c r="KJ471" s="263"/>
      <c r="KK471" s="263"/>
      <c r="KL471" s="263"/>
      <c r="KM471" s="263"/>
      <c r="KN471" s="263"/>
      <c r="KO471" s="263"/>
      <c r="KP471" s="263"/>
      <c r="KQ471" s="263"/>
      <c r="KR471" s="263"/>
      <c r="KS471" s="263"/>
      <c r="KT471" s="263"/>
      <c r="KU471" s="263"/>
      <c r="KV471" s="263"/>
      <c r="KW471" s="263"/>
      <c r="KX471" s="263"/>
      <c r="KY471" s="263"/>
      <c r="KZ471" s="263"/>
      <c r="LA471" s="263"/>
      <c r="LB471" s="263"/>
      <c r="LC471" s="263"/>
      <c r="LD471" s="263"/>
      <c r="LE471" s="263"/>
      <c r="LF471" s="263"/>
      <c r="LG471" s="263"/>
      <c r="LH471" s="263"/>
      <c r="LI471" s="263"/>
      <c r="LJ471" s="263"/>
      <c r="LK471" s="263"/>
      <c r="LL471" s="263"/>
      <c r="LM471" s="263"/>
      <c r="LN471" s="263"/>
      <c r="LO471" s="263"/>
      <c r="LP471" s="263"/>
      <c r="LQ471" s="263"/>
      <c r="LR471" s="263"/>
      <c r="LS471" s="263"/>
      <c r="LT471" s="263"/>
      <c r="LU471" s="263"/>
      <c r="LV471" s="263"/>
      <c r="LW471" s="263"/>
      <c r="LX471" s="263"/>
      <c r="LY471" s="263"/>
      <c r="LZ471" s="263"/>
      <c r="MA471" s="263"/>
      <c r="MB471" s="263"/>
      <c r="MC471" s="263"/>
      <c r="MD471" s="263"/>
      <c r="ME471" s="263"/>
      <c r="MF471" s="263"/>
      <c r="MG471" s="263"/>
      <c r="MH471" s="263"/>
      <c r="MI471" s="263"/>
      <c r="MJ471" s="263"/>
      <c r="MK471" s="263"/>
      <c r="ML471" s="263"/>
      <c r="MM471" s="263"/>
      <c r="MN471" s="263"/>
      <c r="MO471" s="263"/>
      <c r="MP471" s="263"/>
      <c r="MQ471" s="263"/>
      <c r="MR471" s="263"/>
      <c r="MS471" s="263"/>
      <c r="MT471" s="263"/>
      <c r="MU471" s="263"/>
      <c r="MV471" s="263"/>
      <c r="MW471" s="263"/>
      <c r="MX471" s="263"/>
      <c r="MY471" s="263"/>
      <c r="MZ471" s="263"/>
      <c r="NA471" s="263"/>
      <c r="NB471" s="263"/>
      <c r="NC471" s="263"/>
      <c r="ND471" s="263"/>
      <c r="NE471" s="263"/>
      <c r="NF471" s="263"/>
      <c r="NG471" s="263"/>
      <c r="NH471" s="263"/>
      <c r="NI471" s="263"/>
      <c r="NJ471" s="263"/>
      <c r="NK471" s="263"/>
      <c r="NL471" s="263"/>
      <c r="NM471" s="263"/>
      <c r="NN471" s="263"/>
      <c r="NO471" s="263"/>
      <c r="NP471" s="263"/>
      <c r="NQ471" s="263"/>
      <c r="NR471" s="263"/>
      <c r="NS471" s="263"/>
      <c r="NT471" s="263"/>
      <c r="NU471" s="263"/>
      <c r="NV471" s="263"/>
      <c r="NW471" s="263"/>
      <c r="NX471" s="263"/>
      <c r="NY471" s="263"/>
      <c r="NZ471" s="263"/>
      <c r="OA471" s="263"/>
      <c r="OB471" s="263"/>
      <c r="OC471" s="263"/>
      <c r="OD471" s="263"/>
      <c r="OE471" s="263"/>
      <c r="OF471" s="263"/>
      <c r="OG471" s="263"/>
      <c r="OH471" s="263"/>
      <c r="OI471" s="263"/>
      <c r="OJ471" s="263"/>
      <c r="OK471" s="263"/>
      <c r="OL471" s="263"/>
      <c r="OM471" s="263"/>
      <c r="ON471" s="263"/>
      <c r="OO471" s="263"/>
      <c r="OP471" s="263"/>
      <c r="OQ471" s="263"/>
      <c r="OR471" s="263"/>
      <c r="OS471" s="263"/>
      <c r="OT471" s="263"/>
      <c r="OU471" s="263"/>
      <c r="OV471" s="263"/>
      <c r="OW471" s="263"/>
      <c r="OX471" s="263"/>
      <c r="OY471" s="263"/>
      <c r="OZ471" s="263"/>
      <c r="PA471" s="263"/>
      <c r="PB471" s="263"/>
      <c r="PC471" s="263"/>
      <c r="PD471" s="263"/>
      <c r="PE471" s="263"/>
      <c r="PF471" s="263"/>
      <c r="PG471" s="263"/>
      <c r="PH471" s="263"/>
      <c r="PI471" s="263"/>
      <c r="PJ471" s="263"/>
      <c r="PK471" s="263"/>
      <c r="PL471" s="263"/>
      <c r="PM471" s="263"/>
      <c r="PN471" s="263"/>
      <c r="PO471" s="263"/>
      <c r="PP471" s="263"/>
      <c r="PQ471" s="263"/>
      <c r="PR471" s="263"/>
      <c r="PS471" s="263"/>
      <c r="PT471" s="263"/>
      <c r="PU471" s="263"/>
      <c r="PV471" s="263"/>
      <c r="PW471" s="263"/>
      <c r="PX471" s="263"/>
      <c r="PY471" s="263"/>
      <c r="PZ471" s="263"/>
      <c r="QA471" s="263"/>
      <c r="QB471" s="263"/>
      <c r="QC471" s="263"/>
      <c r="QD471" s="263"/>
      <c r="QE471" s="263"/>
      <c r="QF471" s="263"/>
      <c r="QG471" s="263"/>
      <c r="QH471" s="263"/>
      <c r="QI471" s="263"/>
      <c r="QJ471" s="263"/>
      <c r="QK471" s="263"/>
      <c r="QL471" s="263"/>
      <c r="QM471" s="263"/>
      <c r="QN471" s="263"/>
      <c r="QO471" s="263"/>
      <c r="QP471" s="263"/>
      <c r="QQ471" s="263"/>
      <c r="QR471" s="263"/>
      <c r="QS471" s="263"/>
      <c r="QT471" s="263"/>
      <c r="QU471" s="263"/>
      <c r="QV471" s="263"/>
      <c r="QW471" s="263"/>
      <c r="QX471" s="263"/>
      <c r="QY471" s="263"/>
      <c r="QZ471" s="263"/>
      <c r="RA471" s="263"/>
      <c r="RB471" s="263"/>
      <c r="RC471" s="263"/>
      <c r="RD471" s="263"/>
      <c r="RE471" s="263"/>
      <c r="RF471" s="263"/>
      <c r="RG471" s="263"/>
      <c r="RH471" s="263"/>
      <c r="RI471" s="263"/>
      <c r="RJ471" s="263"/>
      <c r="RK471" s="263"/>
      <c r="RL471" s="263"/>
      <c r="RM471" s="263"/>
      <c r="RN471" s="263"/>
      <c r="RO471" s="263"/>
      <c r="RP471" s="263"/>
      <c r="RQ471" s="263"/>
      <c r="RR471" s="263"/>
      <c r="RS471" s="263"/>
      <c r="RT471" s="263"/>
      <c r="RU471" s="263"/>
      <c r="RV471" s="263"/>
      <c r="RW471" s="263"/>
      <c r="RX471" s="263"/>
      <c r="RY471" s="263"/>
      <c r="RZ471" s="263"/>
      <c r="SA471" s="263"/>
      <c r="SB471" s="263"/>
      <c r="SC471" s="263"/>
      <c r="SD471" s="263"/>
      <c r="SE471" s="263"/>
      <c r="SF471" s="263"/>
      <c r="SG471" s="263"/>
      <c r="SH471" s="263"/>
      <c r="SI471" s="263"/>
      <c r="SJ471" s="263"/>
      <c r="SK471" s="263"/>
      <c r="SL471" s="263"/>
      <c r="SM471" s="263"/>
      <c r="SN471" s="263"/>
      <c r="SO471" s="263"/>
      <c r="SP471" s="263"/>
      <c r="SQ471" s="263"/>
      <c r="SR471" s="263"/>
      <c r="SS471" s="263"/>
      <c r="ST471" s="263"/>
      <c r="SU471" s="263"/>
      <c r="SV471" s="263"/>
      <c r="SW471" s="263"/>
      <c r="SX471" s="263"/>
      <c r="SY471" s="263"/>
      <c r="SZ471" s="263"/>
      <c r="TA471" s="263"/>
      <c r="TB471" s="263"/>
      <c r="TC471" s="263"/>
      <c r="TD471" s="263"/>
      <c r="TE471" s="263"/>
      <c r="TF471" s="263"/>
      <c r="TG471" s="263"/>
      <c r="TH471" s="263"/>
      <c r="TI471" s="263"/>
      <c r="TJ471" s="263"/>
      <c r="TK471" s="263"/>
      <c r="TL471" s="263"/>
      <c r="TM471" s="263"/>
      <c r="TN471" s="263"/>
      <c r="TO471" s="263"/>
      <c r="TP471" s="263"/>
      <c r="TQ471" s="263"/>
      <c r="TR471" s="263"/>
      <c r="TS471" s="263"/>
      <c r="TT471" s="263"/>
      <c r="TU471" s="263"/>
      <c r="TV471" s="263"/>
      <c r="TW471" s="263"/>
      <c r="TX471" s="263"/>
      <c r="TY471" s="263"/>
      <c r="TZ471" s="263"/>
      <c r="UA471" s="263"/>
      <c r="UB471" s="263"/>
      <c r="UC471" s="263"/>
      <c r="UD471" s="263"/>
      <c r="UE471" s="263"/>
      <c r="UF471" s="263"/>
      <c r="UG471" s="263"/>
      <c r="UH471" s="263"/>
      <c r="UI471" s="263"/>
      <c r="UJ471" s="263"/>
      <c r="UK471" s="263"/>
      <c r="UL471" s="263"/>
      <c r="UM471" s="263"/>
      <c r="UN471" s="263"/>
      <c r="UO471" s="263"/>
      <c r="UP471" s="263"/>
      <c r="UQ471" s="263"/>
      <c r="UR471" s="263"/>
      <c r="US471" s="263"/>
      <c r="UT471" s="263"/>
      <c r="UU471" s="263"/>
      <c r="UV471" s="263"/>
      <c r="UW471" s="263"/>
      <c r="UX471" s="263"/>
      <c r="UY471" s="263"/>
      <c r="UZ471" s="263"/>
      <c r="VA471" s="263"/>
      <c r="VB471" s="263"/>
      <c r="VC471" s="263"/>
      <c r="VD471" s="263"/>
      <c r="VE471" s="263"/>
      <c r="VF471" s="263"/>
      <c r="VG471" s="263"/>
      <c r="VH471" s="263"/>
      <c r="VI471" s="263"/>
      <c r="VJ471" s="263"/>
      <c r="VK471" s="263"/>
      <c r="VL471" s="263"/>
      <c r="VM471" s="263"/>
      <c r="VN471" s="263"/>
      <c r="VO471" s="263"/>
      <c r="VP471" s="263"/>
      <c r="VQ471" s="263"/>
      <c r="VR471" s="263"/>
      <c r="VS471" s="263"/>
      <c r="VT471" s="263"/>
      <c r="VU471" s="263"/>
      <c r="VV471" s="263"/>
      <c r="VW471" s="263"/>
      <c r="VX471" s="263"/>
      <c r="VY471" s="263"/>
      <c r="VZ471" s="263"/>
      <c r="WA471" s="263"/>
      <c r="WB471" s="263"/>
      <c r="WC471" s="263"/>
      <c r="WD471" s="263"/>
      <c r="WE471" s="263"/>
      <c r="WF471" s="263"/>
      <c r="WG471" s="263"/>
      <c r="WH471" s="263"/>
      <c r="WI471" s="263"/>
      <c r="WJ471" s="263"/>
      <c r="WK471" s="263"/>
      <c r="WL471" s="263"/>
      <c r="WM471" s="263"/>
      <c r="WN471" s="263"/>
      <c r="WO471" s="263"/>
      <c r="WP471" s="263"/>
      <c r="WQ471" s="263"/>
      <c r="WR471" s="263"/>
      <c r="WS471" s="263"/>
      <c r="WT471" s="263"/>
      <c r="WU471" s="263"/>
      <c r="WV471" s="263"/>
      <c r="WW471" s="263"/>
      <c r="WX471" s="263"/>
      <c r="WY471" s="263"/>
      <c r="WZ471" s="263"/>
      <c r="XA471" s="263"/>
      <c r="XB471" s="263"/>
      <c r="XC471" s="263"/>
      <c r="XD471" s="263"/>
      <c r="XE471" s="263"/>
      <c r="XF471" s="263"/>
      <c r="XG471" s="263"/>
      <c r="XH471" s="263"/>
      <c r="XI471" s="263"/>
      <c r="XJ471" s="263"/>
      <c r="XK471" s="263"/>
      <c r="XL471" s="263"/>
      <c r="XM471" s="263"/>
      <c r="XN471" s="263"/>
      <c r="XO471" s="263"/>
      <c r="XP471" s="263"/>
      <c r="XQ471" s="263"/>
      <c r="XR471" s="263"/>
      <c r="XS471" s="263"/>
      <c r="XT471" s="263"/>
      <c r="XU471" s="263"/>
      <c r="XV471" s="263"/>
      <c r="XW471" s="263"/>
      <c r="XX471" s="263"/>
      <c r="XY471" s="263"/>
      <c r="XZ471" s="263"/>
      <c r="YA471" s="263"/>
      <c r="YB471" s="263"/>
      <c r="YC471" s="263"/>
      <c r="YD471" s="263"/>
      <c r="YE471" s="263"/>
      <c r="YF471" s="263"/>
      <c r="YG471" s="263"/>
      <c r="YH471" s="263"/>
      <c r="YI471" s="263"/>
      <c r="YJ471" s="263"/>
      <c r="YK471" s="263"/>
      <c r="YL471" s="263"/>
      <c r="YM471" s="263"/>
      <c r="YN471" s="263"/>
      <c r="YO471" s="263"/>
      <c r="YP471" s="263"/>
      <c r="YQ471" s="263"/>
      <c r="YR471" s="263"/>
      <c r="YS471" s="263"/>
      <c r="YT471" s="263"/>
      <c r="YU471" s="263"/>
      <c r="YV471" s="263"/>
      <c r="YW471" s="263"/>
      <c r="YX471" s="263"/>
      <c r="YY471" s="263"/>
      <c r="YZ471" s="263"/>
      <c r="ZA471" s="263"/>
      <c r="ZB471" s="263"/>
      <c r="ZC471" s="263"/>
      <c r="ZD471" s="263"/>
      <c r="ZE471" s="263"/>
      <c r="ZF471" s="263"/>
      <c r="ZG471" s="263"/>
      <c r="ZH471" s="263"/>
      <c r="ZI471" s="263"/>
      <c r="ZJ471" s="263"/>
      <c r="ZK471" s="263"/>
      <c r="ZL471" s="263"/>
      <c r="ZM471" s="263"/>
      <c r="ZN471" s="263"/>
      <c r="ZO471" s="263"/>
      <c r="ZP471" s="263"/>
      <c r="ZQ471" s="263"/>
      <c r="ZR471" s="263"/>
      <c r="ZS471" s="263"/>
      <c r="ZT471" s="263"/>
      <c r="ZU471" s="263"/>
      <c r="ZV471" s="263"/>
      <c r="ZW471" s="263"/>
      <c r="ZX471" s="263"/>
      <c r="ZY471" s="263"/>
      <c r="ZZ471" s="263"/>
      <c r="AAA471" s="263"/>
      <c r="AAB471" s="263"/>
      <c r="AAC471" s="263"/>
      <c r="AAD471" s="263"/>
      <c r="AAE471" s="263"/>
      <c r="AAF471" s="263"/>
      <c r="AAG471" s="263"/>
      <c r="AAH471" s="263"/>
      <c r="AAI471" s="263"/>
      <c r="AAJ471" s="263"/>
      <c r="AAK471" s="263"/>
      <c r="AAL471" s="263"/>
      <c r="AAM471" s="263"/>
      <c r="AAN471" s="263"/>
      <c r="AAO471" s="263"/>
      <c r="AAP471" s="263"/>
      <c r="AAQ471" s="263"/>
      <c r="AAR471" s="263"/>
      <c r="AAS471" s="263"/>
      <c r="AAT471" s="263"/>
      <c r="AAU471" s="263"/>
      <c r="AAV471" s="263"/>
      <c r="AAW471" s="263"/>
      <c r="AAX471" s="263"/>
      <c r="AAY471" s="263"/>
      <c r="AAZ471" s="263"/>
      <c r="ABA471" s="263"/>
      <c r="ABB471" s="263"/>
      <c r="ABC471" s="263"/>
      <c r="ABD471" s="263"/>
      <c r="ABE471" s="263"/>
      <c r="ABF471" s="263"/>
      <c r="ABG471" s="263"/>
      <c r="ABH471" s="263"/>
      <c r="ABI471" s="263"/>
      <c r="ABJ471" s="263"/>
      <c r="ABK471" s="263"/>
      <c r="ABL471" s="263"/>
      <c r="ABM471" s="263"/>
      <c r="ABN471" s="263"/>
      <c r="ABO471" s="263"/>
      <c r="ABP471" s="263"/>
      <c r="ABQ471" s="263"/>
      <c r="ABR471" s="263"/>
      <c r="ABS471" s="263"/>
      <c r="ABT471" s="263"/>
      <c r="ABU471" s="263"/>
      <c r="ABV471" s="263"/>
      <c r="ABW471" s="263"/>
      <c r="ABX471" s="263"/>
      <c r="ABY471" s="263"/>
      <c r="ABZ471" s="263"/>
      <c r="ACA471" s="263"/>
      <c r="ACB471" s="263"/>
      <c r="ACC471" s="263"/>
      <c r="ACD471" s="263"/>
      <c r="ACE471" s="263"/>
      <c r="ACF471" s="263"/>
      <c r="ACG471" s="263"/>
      <c r="ACH471" s="263"/>
      <c r="ACI471" s="263"/>
      <c r="ACJ471" s="263"/>
      <c r="ACK471" s="263"/>
      <c r="ACL471" s="263"/>
      <c r="ACM471" s="263"/>
      <c r="ACN471" s="263"/>
      <c r="ACO471" s="263"/>
      <c r="ACP471" s="263"/>
      <c r="ACQ471" s="263"/>
      <c r="ACR471" s="263"/>
      <c r="ACS471" s="263"/>
      <c r="ACT471" s="263"/>
      <c r="ACU471" s="263"/>
      <c r="ACV471" s="263"/>
      <c r="ACW471" s="263"/>
      <c r="ACX471" s="263"/>
      <c r="ACY471" s="263"/>
      <c r="ACZ471" s="263"/>
      <c r="ADA471" s="263"/>
      <c r="ADB471" s="263"/>
      <c r="ADC471" s="263"/>
      <c r="ADD471" s="263"/>
      <c r="ADE471" s="263"/>
      <c r="ADF471" s="263"/>
      <c r="ADG471" s="263"/>
      <c r="ADH471" s="263"/>
      <c r="ADI471" s="263"/>
      <c r="ADJ471" s="263"/>
      <c r="ADK471" s="263"/>
      <c r="ADL471" s="263"/>
      <c r="ADM471" s="263"/>
      <c r="ADN471" s="263"/>
      <c r="ADO471" s="263"/>
      <c r="ADP471" s="263"/>
      <c r="ADQ471" s="263"/>
      <c r="ADR471" s="263"/>
      <c r="ADS471" s="263"/>
      <c r="ADT471" s="263"/>
      <c r="ADU471" s="263"/>
      <c r="ADV471" s="263"/>
      <c r="ADW471" s="263"/>
      <c r="ADX471" s="263"/>
      <c r="ADY471" s="263"/>
      <c r="ADZ471" s="263"/>
      <c r="AEA471" s="263"/>
      <c r="AEB471" s="263"/>
      <c r="AEC471" s="263"/>
      <c r="AED471" s="263"/>
      <c r="AEE471" s="263"/>
      <c r="AEF471" s="263"/>
      <c r="AEG471" s="263"/>
      <c r="AEH471" s="263"/>
      <c r="AEI471" s="263"/>
      <c r="AEJ471" s="263"/>
      <c r="AEK471" s="263"/>
      <c r="AEL471" s="263"/>
      <c r="AEM471" s="263"/>
      <c r="AEN471" s="263"/>
      <c r="AEO471" s="263"/>
      <c r="AEP471" s="263"/>
      <c r="AEQ471" s="263"/>
      <c r="AER471" s="263"/>
      <c r="AES471" s="263"/>
      <c r="AET471" s="263"/>
      <c r="AEU471" s="263"/>
      <c r="AEV471" s="263"/>
      <c r="AEW471" s="263"/>
      <c r="AEX471" s="263"/>
      <c r="AEY471" s="263"/>
      <c r="AEZ471" s="263"/>
      <c r="AFA471" s="263"/>
      <c r="AFB471" s="263"/>
      <c r="AFC471" s="263"/>
      <c r="AFD471" s="263"/>
      <c r="AFE471" s="263"/>
      <c r="AFF471" s="263"/>
      <c r="AFG471" s="263"/>
      <c r="AFH471" s="263"/>
      <c r="AFI471" s="263"/>
      <c r="AFJ471" s="263"/>
      <c r="AFK471" s="263"/>
      <c r="AFL471" s="263"/>
      <c r="AFM471" s="263"/>
      <c r="AFN471" s="263"/>
      <c r="AFO471" s="263"/>
      <c r="AFP471" s="263"/>
      <c r="AFQ471" s="263"/>
      <c r="AFR471" s="263"/>
      <c r="AFS471" s="263"/>
      <c r="AFT471" s="263"/>
      <c r="AFU471" s="263"/>
      <c r="AFV471" s="263"/>
      <c r="AFW471" s="263"/>
      <c r="AFX471" s="263"/>
      <c r="AFY471" s="263"/>
      <c r="AFZ471" s="263"/>
      <c r="AGA471" s="263"/>
      <c r="AGB471" s="263"/>
      <c r="AGC471" s="263"/>
      <c r="AGD471" s="263"/>
      <c r="AGE471" s="263"/>
      <c r="AGF471" s="263"/>
      <c r="AGG471" s="263"/>
      <c r="AGH471" s="263"/>
      <c r="AGI471" s="263"/>
      <c r="AGJ471" s="263"/>
      <c r="AGK471" s="263"/>
      <c r="AGL471" s="263"/>
      <c r="AGM471" s="263"/>
      <c r="AGN471" s="263"/>
      <c r="AGO471" s="263"/>
      <c r="AGP471" s="263"/>
      <c r="AGQ471" s="263"/>
      <c r="AGR471" s="263"/>
      <c r="AGS471" s="263"/>
      <c r="AGT471" s="263"/>
      <c r="AGU471" s="263"/>
      <c r="AGV471" s="263"/>
      <c r="AGW471" s="263"/>
      <c r="AGX471" s="263"/>
      <c r="AGY471" s="263"/>
      <c r="AGZ471" s="263"/>
      <c r="AHA471" s="263"/>
      <c r="AHB471" s="263"/>
      <c r="AHC471" s="263"/>
      <c r="AHD471" s="263"/>
      <c r="AHE471" s="263"/>
      <c r="AHF471" s="263"/>
      <c r="AHG471" s="263"/>
      <c r="AHH471" s="263"/>
      <c r="AHI471" s="263"/>
      <c r="AHJ471" s="263"/>
      <c r="AHK471" s="263"/>
      <c r="AHL471" s="263"/>
      <c r="AHM471" s="263"/>
      <c r="AHN471" s="263"/>
      <c r="AHO471" s="263"/>
      <c r="AHP471" s="263"/>
      <c r="AHQ471" s="263"/>
      <c r="AHR471" s="263"/>
      <c r="AHS471" s="263"/>
      <c r="AHT471" s="263"/>
      <c r="AHU471" s="263"/>
      <c r="AHV471" s="263"/>
      <c r="AHW471" s="263"/>
      <c r="AHX471" s="263"/>
      <c r="AHY471" s="263"/>
      <c r="AHZ471" s="263"/>
      <c r="AIA471" s="263"/>
      <c r="AIB471" s="263"/>
      <c r="AIC471" s="263"/>
      <c r="AID471" s="263"/>
      <c r="AIE471" s="263"/>
      <c r="AIF471" s="263"/>
      <c r="AIG471" s="263"/>
      <c r="AIH471" s="263"/>
      <c r="AII471" s="263"/>
      <c r="AIJ471" s="263"/>
      <c r="AIK471" s="263"/>
      <c r="AIL471" s="263"/>
      <c r="AIM471" s="263"/>
      <c r="AIN471" s="263"/>
      <c r="AIO471" s="263"/>
      <c r="AIP471" s="263"/>
      <c r="AIQ471" s="263"/>
      <c r="AIR471" s="263"/>
      <c r="AIS471" s="263"/>
      <c r="AIT471" s="263"/>
      <c r="AIU471" s="263"/>
      <c r="AIV471" s="263"/>
      <c r="AIW471" s="263"/>
      <c r="AIX471" s="263"/>
      <c r="AIY471" s="263"/>
      <c r="AIZ471" s="263"/>
      <c r="AJA471" s="263"/>
      <c r="AJB471" s="263"/>
      <c r="AJC471" s="263"/>
      <c r="AJD471" s="263"/>
      <c r="AJE471" s="263"/>
      <c r="AJF471" s="263"/>
      <c r="AJG471" s="263"/>
      <c r="AJH471" s="263"/>
      <c r="AJI471" s="263"/>
      <c r="AJJ471" s="263"/>
      <c r="AJK471" s="263"/>
      <c r="AJL471" s="263"/>
      <c r="AJM471" s="263"/>
      <c r="AJN471" s="263"/>
      <c r="AJO471" s="263"/>
      <c r="AJP471" s="263"/>
      <c r="AJQ471" s="263"/>
      <c r="AJR471" s="263"/>
      <c r="AJS471" s="263"/>
      <c r="AJT471" s="263"/>
      <c r="AJU471" s="263"/>
      <c r="AJV471" s="263"/>
      <c r="AJW471" s="263"/>
      <c r="AJX471" s="263"/>
      <c r="AJY471" s="263"/>
      <c r="AJZ471" s="263"/>
      <c r="AKA471" s="263"/>
      <c r="AKB471" s="263"/>
      <c r="AKC471" s="263"/>
      <c r="AKD471" s="263"/>
      <c r="AKE471" s="263"/>
      <c r="AKF471" s="263"/>
      <c r="AKG471" s="263"/>
      <c r="AKH471" s="263"/>
      <c r="AKI471" s="263"/>
      <c r="AKJ471" s="263"/>
      <c r="AKK471" s="263"/>
      <c r="AKL471" s="263"/>
      <c r="AKM471" s="263"/>
      <c r="AKN471" s="263"/>
      <c r="AKO471" s="263"/>
      <c r="AKP471" s="263"/>
      <c r="AKQ471" s="263"/>
      <c r="AKR471" s="263"/>
      <c r="AKS471" s="263"/>
      <c r="AKT471" s="263"/>
      <c r="AKU471" s="263"/>
      <c r="AKV471" s="263"/>
      <c r="AKW471" s="263"/>
      <c r="AKX471" s="263"/>
      <c r="AKY471" s="263"/>
      <c r="AKZ471" s="263"/>
      <c r="ALA471" s="263"/>
      <c r="ALB471" s="263"/>
      <c r="ALC471" s="263"/>
      <c r="ALD471" s="263"/>
      <c r="ALE471" s="263"/>
      <c r="ALF471" s="263"/>
      <c r="ALG471" s="263"/>
      <c r="ALH471" s="263"/>
      <c r="ALI471" s="263"/>
      <c r="ALJ471" s="263"/>
      <c r="ALK471" s="263"/>
      <c r="ALL471" s="263"/>
      <c r="ALM471" s="263"/>
      <c r="ALN471" s="263"/>
      <c r="ALO471" s="263"/>
      <c r="ALP471" s="263"/>
      <c r="ALQ471" s="263"/>
      <c r="ALR471" s="263"/>
      <c r="ALS471" s="263"/>
      <c r="ALT471" s="263"/>
      <c r="ALU471" s="263"/>
      <c r="ALV471" s="263"/>
      <c r="ALW471" s="263"/>
      <c r="ALX471" s="263"/>
      <c r="ALY471" s="263"/>
      <c r="ALZ471" s="263"/>
      <c r="AMA471" s="263"/>
      <c r="AMB471" s="263"/>
      <c r="AMC471" s="263"/>
      <c r="AMD471" s="263"/>
      <c r="AME471" s="263"/>
      <c r="AMF471" s="263"/>
      <c r="AMG471" s="263"/>
      <c r="AMH471" s="263"/>
      <c r="AMI471" s="263"/>
      <c r="AMJ471" s="263"/>
    </row>
    <row r="472" spans="1:1024" s="244" customFormat="1" ht="13.2" hidden="1">
      <c r="A472" s="262" t="s">
        <v>815</v>
      </c>
      <c r="B472" s="262" t="s">
        <v>777</v>
      </c>
      <c r="C472" s="262" t="s">
        <v>778</v>
      </c>
      <c r="D472" s="201" t="s">
        <v>804</v>
      </c>
      <c r="E472" s="187" t="s">
        <v>792</v>
      </c>
      <c r="F472" s="246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251"/>
      <c r="AO472" s="263"/>
      <c r="AP472" s="263"/>
      <c r="AQ472" s="263"/>
      <c r="AR472" s="263"/>
      <c r="AS472" s="263"/>
      <c r="AT472" s="263"/>
      <c r="AU472" s="263"/>
      <c r="AV472" s="263"/>
      <c r="AW472" s="263"/>
      <c r="AX472" s="263"/>
      <c r="AY472" s="263"/>
      <c r="AZ472" s="263"/>
      <c r="BA472" s="263"/>
      <c r="BB472" s="263"/>
      <c r="BC472" s="263"/>
      <c r="BD472" s="263"/>
      <c r="BE472" s="263"/>
      <c r="BF472" s="263"/>
      <c r="BG472" s="263"/>
      <c r="BH472" s="263"/>
      <c r="BI472" s="263"/>
      <c r="BJ472" s="263"/>
      <c r="BK472" s="263"/>
      <c r="BL472" s="263"/>
      <c r="BM472" s="263"/>
      <c r="BN472" s="263"/>
      <c r="BO472" s="263"/>
      <c r="BP472" s="263"/>
      <c r="BQ472" s="263"/>
      <c r="BR472" s="263"/>
      <c r="BS472" s="263"/>
      <c r="BT472" s="263"/>
      <c r="BU472" s="263"/>
      <c r="BV472" s="263"/>
      <c r="BW472" s="263"/>
      <c r="BX472" s="263"/>
      <c r="BY472" s="263"/>
      <c r="BZ472" s="263"/>
      <c r="CA472" s="263"/>
      <c r="CB472" s="263"/>
      <c r="CC472" s="263"/>
      <c r="CD472" s="263"/>
      <c r="CE472" s="263"/>
      <c r="CF472" s="263"/>
      <c r="CG472" s="263"/>
      <c r="CH472" s="263"/>
      <c r="CI472" s="263"/>
      <c r="CJ472" s="263"/>
      <c r="CK472" s="263"/>
      <c r="CL472" s="263"/>
      <c r="CM472" s="263"/>
      <c r="CN472" s="263"/>
      <c r="CO472" s="263"/>
      <c r="CP472" s="263"/>
      <c r="CQ472" s="263"/>
      <c r="CR472" s="263"/>
      <c r="CS472" s="263"/>
      <c r="CT472" s="263"/>
      <c r="CU472" s="263"/>
      <c r="CV472" s="263"/>
      <c r="CW472" s="263"/>
      <c r="CX472" s="263"/>
      <c r="CY472" s="263"/>
      <c r="CZ472" s="263"/>
      <c r="DA472" s="263"/>
      <c r="DB472" s="263"/>
      <c r="DC472" s="263"/>
      <c r="DD472" s="263"/>
      <c r="DE472" s="263"/>
      <c r="DF472" s="263"/>
      <c r="DG472" s="263"/>
      <c r="DH472" s="263"/>
      <c r="DI472" s="263"/>
      <c r="DJ472" s="263"/>
      <c r="DK472" s="263"/>
      <c r="DL472" s="263"/>
      <c r="DM472" s="263"/>
      <c r="DN472" s="263"/>
      <c r="DO472" s="263"/>
      <c r="DP472" s="263"/>
      <c r="DQ472" s="263"/>
      <c r="DR472" s="263"/>
      <c r="DS472" s="263"/>
      <c r="DT472" s="263"/>
      <c r="DU472" s="263"/>
      <c r="DV472" s="263"/>
      <c r="DW472" s="263"/>
      <c r="DX472" s="263"/>
      <c r="DY472" s="263"/>
      <c r="DZ472" s="263"/>
      <c r="EA472" s="263"/>
      <c r="EB472" s="263"/>
      <c r="EC472" s="263"/>
      <c r="ED472" s="263"/>
      <c r="EE472" s="263"/>
      <c r="EF472" s="263"/>
      <c r="EG472" s="263"/>
      <c r="EH472" s="263"/>
      <c r="EI472" s="263"/>
      <c r="EJ472" s="263"/>
      <c r="EK472" s="263"/>
      <c r="EL472" s="263"/>
      <c r="EM472" s="263"/>
      <c r="EN472" s="263"/>
      <c r="EO472" s="263"/>
      <c r="EP472" s="263"/>
      <c r="EQ472" s="263"/>
      <c r="ER472" s="263"/>
      <c r="ES472" s="263"/>
      <c r="ET472" s="263"/>
      <c r="EU472" s="263"/>
      <c r="EV472" s="263"/>
      <c r="EW472" s="263"/>
      <c r="EX472" s="263"/>
      <c r="EY472" s="263"/>
      <c r="EZ472" s="263"/>
      <c r="FA472" s="263"/>
      <c r="FB472" s="263"/>
      <c r="FC472" s="263"/>
      <c r="FD472" s="263"/>
      <c r="FE472" s="263"/>
      <c r="FF472" s="263"/>
      <c r="FG472" s="263"/>
      <c r="FH472" s="263"/>
      <c r="FI472" s="263"/>
      <c r="FJ472" s="263"/>
      <c r="FK472" s="263"/>
      <c r="FL472" s="263"/>
      <c r="FM472" s="263"/>
      <c r="FN472" s="263"/>
      <c r="FO472" s="263"/>
      <c r="FP472" s="263"/>
      <c r="FQ472" s="263"/>
      <c r="FR472" s="263"/>
      <c r="FS472" s="263"/>
      <c r="FT472" s="263"/>
      <c r="FU472" s="263"/>
      <c r="FV472" s="263"/>
      <c r="FW472" s="263"/>
      <c r="FX472" s="263"/>
      <c r="FY472" s="263"/>
      <c r="FZ472" s="263"/>
      <c r="GA472" s="263"/>
      <c r="GB472" s="263"/>
      <c r="GC472" s="263"/>
      <c r="GD472" s="263"/>
      <c r="GE472" s="263"/>
      <c r="GF472" s="263"/>
      <c r="GG472" s="263"/>
      <c r="GH472" s="263"/>
      <c r="GI472" s="263"/>
      <c r="GJ472" s="263"/>
      <c r="GK472" s="263"/>
      <c r="GL472" s="263"/>
      <c r="GM472" s="263"/>
      <c r="GN472" s="263"/>
      <c r="GO472" s="263"/>
      <c r="GP472" s="263"/>
      <c r="GQ472" s="263"/>
      <c r="GR472" s="263"/>
      <c r="GS472" s="263"/>
      <c r="GT472" s="263"/>
      <c r="GU472" s="263"/>
      <c r="GV472" s="263"/>
      <c r="GW472" s="263"/>
      <c r="GX472" s="263"/>
      <c r="GY472" s="263"/>
      <c r="GZ472" s="263"/>
      <c r="HA472" s="263"/>
      <c r="HB472" s="263"/>
      <c r="HC472" s="263"/>
      <c r="HD472" s="263"/>
      <c r="HE472" s="263"/>
      <c r="HF472" s="263"/>
      <c r="HG472" s="263"/>
      <c r="HH472" s="263"/>
      <c r="HI472" s="263"/>
      <c r="HJ472" s="263"/>
      <c r="HK472" s="263"/>
      <c r="HL472" s="263"/>
      <c r="HM472" s="263"/>
      <c r="HN472" s="263"/>
      <c r="HO472" s="263"/>
      <c r="HP472" s="263"/>
      <c r="HQ472" s="263"/>
      <c r="HR472" s="263"/>
      <c r="HS472" s="263"/>
      <c r="HT472" s="263"/>
      <c r="HU472" s="263"/>
      <c r="HV472" s="263"/>
      <c r="HW472" s="263"/>
      <c r="HX472" s="263"/>
      <c r="HY472" s="263"/>
      <c r="HZ472" s="263"/>
      <c r="IA472" s="263"/>
      <c r="IB472" s="263"/>
      <c r="IC472" s="263"/>
      <c r="ID472" s="263"/>
      <c r="IE472" s="263"/>
      <c r="IF472" s="263"/>
      <c r="IG472" s="263"/>
      <c r="IH472" s="263"/>
      <c r="II472" s="263"/>
      <c r="IJ472" s="263"/>
      <c r="IK472" s="263"/>
      <c r="IL472" s="263"/>
      <c r="IM472" s="263"/>
      <c r="IN472" s="263"/>
      <c r="IO472" s="263"/>
      <c r="IP472" s="263"/>
      <c r="IQ472" s="263"/>
      <c r="IR472" s="263"/>
      <c r="IS472" s="263"/>
      <c r="IT472" s="263"/>
      <c r="IU472" s="263"/>
      <c r="IV472" s="263"/>
      <c r="IW472" s="263"/>
      <c r="IX472" s="263"/>
      <c r="IY472" s="263"/>
      <c r="IZ472" s="263"/>
      <c r="JA472" s="263"/>
      <c r="JB472" s="263"/>
      <c r="JC472" s="263"/>
      <c r="JD472" s="263"/>
      <c r="JE472" s="263"/>
      <c r="JF472" s="263"/>
      <c r="JG472" s="263"/>
      <c r="JH472" s="263"/>
      <c r="JI472" s="263"/>
      <c r="JJ472" s="263"/>
      <c r="JK472" s="263"/>
      <c r="JL472" s="263"/>
      <c r="JM472" s="263"/>
      <c r="JN472" s="263"/>
      <c r="JO472" s="263"/>
      <c r="JP472" s="263"/>
      <c r="JQ472" s="263"/>
      <c r="JR472" s="263"/>
      <c r="JS472" s="263"/>
      <c r="JT472" s="263"/>
      <c r="JU472" s="263"/>
      <c r="JV472" s="263"/>
      <c r="JW472" s="263"/>
      <c r="JX472" s="263"/>
      <c r="JY472" s="263"/>
      <c r="JZ472" s="263"/>
      <c r="KA472" s="263"/>
      <c r="KB472" s="263"/>
      <c r="KC472" s="263"/>
      <c r="KD472" s="263"/>
      <c r="KE472" s="263"/>
      <c r="KF472" s="263"/>
      <c r="KG472" s="263"/>
      <c r="KH472" s="263"/>
      <c r="KI472" s="263"/>
      <c r="KJ472" s="263"/>
      <c r="KK472" s="263"/>
      <c r="KL472" s="263"/>
      <c r="KM472" s="263"/>
      <c r="KN472" s="263"/>
      <c r="KO472" s="263"/>
      <c r="KP472" s="263"/>
      <c r="KQ472" s="263"/>
      <c r="KR472" s="263"/>
      <c r="KS472" s="263"/>
      <c r="KT472" s="263"/>
      <c r="KU472" s="263"/>
      <c r="KV472" s="263"/>
      <c r="KW472" s="263"/>
      <c r="KX472" s="263"/>
      <c r="KY472" s="263"/>
      <c r="KZ472" s="263"/>
      <c r="LA472" s="263"/>
      <c r="LB472" s="263"/>
      <c r="LC472" s="263"/>
      <c r="LD472" s="263"/>
      <c r="LE472" s="263"/>
      <c r="LF472" s="263"/>
      <c r="LG472" s="263"/>
      <c r="LH472" s="263"/>
      <c r="LI472" s="263"/>
      <c r="LJ472" s="263"/>
      <c r="LK472" s="263"/>
      <c r="LL472" s="263"/>
      <c r="LM472" s="263"/>
      <c r="LN472" s="263"/>
      <c r="LO472" s="263"/>
      <c r="LP472" s="263"/>
      <c r="LQ472" s="263"/>
      <c r="LR472" s="263"/>
      <c r="LS472" s="263"/>
      <c r="LT472" s="263"/>
      <c r="LU472" s="263"/>
      <c r="LV472" s="263"/>
      <c r="LW472" s="263"/>
      <c r="LX472" s="263"/>
      <c r="LY472" s="263"/>
      <c r="LZ472" s="263"/>
      <c r="MA472" s="263"/>
      <c r="MB472" s="263"/>
      <c r="MC472" s="263"/>
      <c r="MD472" s="263"/>
      <c r="ME472" s="263"/>
      <c r="MF472" s="263"/>
      <c r="MG472" s="263"/>
      <c r="MH472" s="263"/>
      <c r="MI472" s="263"/>
      <c r="MJ472" s="263"/>
      <c r="MK472" s="263"/>
      <c r="ML472" s="263"/>
      <c r="MM472" s="263"/>
      <c r="MN472" s="263"/>
      <c r="MO472" s="263"/>
      <c r="MP472" s="263"/>
      <c r="MQ472" s="263"/>
      <c r="MR472" s="263"/>
      <c r="MS472" s="263"/>
      <c r="MT472" s="263"/>
      <c r="MU472" s="263"/>
      <c r="MV472" s="263"/>
      <c r="MW472" s="263"/>
      <c r="MX472" s="263"/>
      <c r="MY472" s="263"/>
      <c r="MZ472" s="263"/>
      <c r="NA472" s="263"/>
      <c r="NB472" s="263"/>
      <c r="NC472" s="263"/>
      <c r="ND472" s="263"/>
      <c r="NE472" s="263"/>
      <c r="NF472" s="263"/>
      <c r="NG472" s="263"/>
      <c r="NH472" s="263"/>
      <c r="NI472" s="263"/>
      <c r="NJ472" s="263"/>
      <c r="NK472" s="263"/>
      <c r="NL472" s="263"/>
      <c r="NM472" s="263"/>
      <c r="NN472" s="263"/>
      <c r="NO472" s="263"/>
      <c r="NP472" s="263"/>
      <c r="NQ472" s="263"/>
      <c r="NR472" s="263"/>
      <c r="NS472" s="263"/>
      <c r="NT472" s="263"/>
      <c r="NU472" s="263"/>
      <c r="NV472" s="263"/>
      <c r="NW472" s="263"/>
      <c r="NX472" s="263"/>
      <c r="NY472" s="263"/>
      <c r="NZ472" s="263"/>
      <c r="OA472" s="263"/>
      <c r="OB472" s="263"/>
      <c r="OC472" s="263"/>
      <c r="OD472" s="263"/>
      <c r="OE472" s="263"/>
      <c r="OF472" s="263"/>
      <c r="OG472" s="263"/>
      <c r="OH472" s="263"/>
      <c r="OI472" s="263"/>
      <c r="OJ472" s="263"/>
      <c r="OK472" s="263"/>
      <c r="OL472" s="263"/>
      <c r="OM472" s="263"/>
      <c r="ON472" s="263"/>
      <c r="OO472" s="263"/>
      <c r="OP472" s="263"/>
      <c r="OQ472" s="263"/>
      <c r="OR472" s="263"/>
      <c r="OS472" s="263"/>
      <c r="OT472" s="263"/>
      <c r="OU472" s="263"/>
      <c r="OV472" s="263"/>
      <c r="OW472" s="263"/>
      <c r="OX472" s="263"/>
      <c r="OY472" s="263"/>
      <c r="OZ472" s="263"/>
      <c r="PA472" s="263"/>
      <c r="PB472" s="263"/>
      <c r="PC472" s="263"/>
      <c r="PD472" s="263"/>
      <c r="PE472" s="263"/>
      <c r="PF472" s="263"/>
      <c r="PG472" s="263"/>
      <c r="PH472" s="263"/>
      <c r="PI472" s="263"/>
      <c r="PJ472" s="263"/>
      <c r="PK472" s="263"/>
      <c r="PL472" s="263"/>
      <c r="PM472" s="263"/>
      <c r="PN472" s="263"/>
      <c r="PO472" s="263"/>
      <c r="PP472" s="263"/>
      <c r="PQ472" s="263"/>
      <c r="PR472" s="263"/>
      <c r="PS472" s="263"/>
      <c r="PT472" s="263"/>
      <c r="PU472" s="263"/>
      <c r="PV472" s="263"/>
      <c r="PW472" s="263"/>
      <c r="PX472" s="263"/>
      <c r="PY472" s="263"/>
      <c r="PZ472" s="263"/>
      <c r="QA472" s="263"/>
      <c r="QB472" s="263"/>
      <c r="QC472" s="263"/>
      <c r="QD472" s="263"/>
      <c r="QE472" s="263"/>
      <c r="QF472" s="263"/>
      <c r="QG472" s="263"/>
      <c r="QH472" s="263"/>
      <c r="QI472" s="263"/>
      <c r="QJ472" s="263"/>
      <c r="QK472" s="263"/>
      <c r="QL472" s="263"/>
      <c r="QM472" s="263"/>
      <c r="QN472" s="263"/>
      <c r="QO472" s="263"/>
      <c r="QP472" s="263"/>
      <c r="QQ472" s="263"/>
      <c r="QR472" s="263"/>
      <c r="QS472" s="263"/>
      <c r="QT472" s="263"/>
      <c r="QU472" s="263"/>
      <c r="QV472" s="263"/>
      <c r="QW472" s="263"/>
      <c r="QX472" s="263"/>
      <c r="QY472" s="263"/>
      <c r="QZ472" s="263"/>
      <c r="RA472" s="263"/>
      <c r="RB472" s="263"/>
      <c r="RC472" s="263"/>
      <c r="RD472" s="263"/>
      <c r="RE472" s="263"/>
      <c r="RF472" s="263"/>
      <c r="RG472" s="263"/>
      <c r="RH472" s="263"/>
      <c r="RI472" s="263"/>
      <c r="RJ472" s="263"/>
      <c r="RK472" s="263"/>
      <c r="RL472" s="263"/>
      <c r="RM472" s="263"/>
      <c r="RN472" s="263"/>
      <c r="RO472" s="263"/>
      <c r="RP472" s="263"/>
      <c r="RQ472" s="263"/>
      <c r="RR472" s="263"/>
      <c r="RS472" s="263"/>
      <c r="RT472" s="263"/>
      <c r="RU472" s="263"/>
      <c r="RV472" s="263"/>
      <c r="RW472" s="263"/>
      <c r="RX472" s="263"/>
      <c r="RY472" s="263"/>
      <c r="RZ472" s="263"/>
      <c r="SA472" s="263"/>
      <c r="SB472" s="263"/>
      <c r="SC472" s="263"/>
      <c r="SD472" s="263"/>
      <c r="SE472" s="263"/>
      <c r="SF472" s="263"/>
      <c r="SG472" s="263"/>
      <c r="SH472" s="263"/>
      <c r="SI472" s="263"/>
      <c r="SJ472" s="263"/>
      <c r="SK472" s="263"/>
      <c r="SL472" s="263"/>
      <c r="SM472" s="263"/>
      <c r="SN472" s="263"/>
      <c r="SO472" s="263"/>
      <c r="SP472" s="263"/>
      <c r="SQ472" s="263"/>
      <c r="SR472" s="263"/>
      <c r="SS472" s="263"/>
      <c r="ST472" s="263"/>
      <c r="SU472" s="263"/>
      <c r="SV472" s="263"/>
      <c r="SW472" s="263"/>
      <c r="SX472" s="263"/>
      <c r="SY472" s="263"/>
      <c r="SZ472" s="263"/>
      <c r="TA472" s="263"/>
      <c r="TB472" s="263"/>
      <c r="TC472" s="263"/>
      <c r="TD472" s="263"/>
      <c r="TE472" s="263"/>
      <c r="TF472" s="263"/>
      <c r="TG472" s="263"/>
      <c r="TH472" s="263"/>
      <c r="TI472" s="263"/>
      <c r="TJ472" s="263"/>
      <c r="TK472" s="263"/>
      <c r="TL472" s="263"/>
      <c r="TM472" s="263"/>
      <c r="TN472" s="263"/>
      <c r="TO472" s="263"/>
      <c r="TP472" s="263"/>
      <c r="TQ472" s="263"/>
      <c r="TR472" s="263"/>
      <c r="TS472" s="263"/>
      <c r="TT472" s="263"/>
      <c r="TU472" s="263"/>
      <c r="TV472" s="263"/>
      <c r="TW472" s="263"/>
      <c r="TX472" s="263"/>
      <c r="TY472" s="263"/>
      <c r="TZ472" s="263"/>
      <c r="UA472" s="263"/>
      <c r="UB472" s="263"/>
      <c r="UC472" s="263"/>
      <c r="UD472" s="263"/>
      <c r="UE472" s="263"/>
      <c r="UF472" s="263"/>
      <c r="UG472" s="263"/>
      <c r="UH472" s="263"/>
      <c r="UI472" s="263"/>
      <c r="UJ472" s="263"/>
      <c r="UK472" s="263"/>
      <c r="UL472" s="263"/>
      <c r="UM472" s="263"/>
      <c r="UN472" s="263"/>
      <c r="UO472" s="263"/>
      <c r="UP472" s="263"/>
      <c r="UQ472" s="263"/>
      <c r="UR472" s="263"/>
      <c r="US472" s="263"/>
      <c r="UT472" s="263"/>
      <c r="UU472" s="263"/>
      <c r="UV472" s="263"/>
      <c r="UW472" s="263"/>
      <c r="UX472" s="263"/>
      <c r="UY472" s="263"/>
      <c r="UZ472" s="263"/>
      <c r="VA472" s="263"/>
      <c r="VB472" s="263"/>
      <c r="VC472" s="263"/>
      <c r="VD472" s="263"/>
      <c r="VE472" s="263"/>
      <c r="VF472" s="263"/>
      <c r="VG472" s="263"/>
      <c r="VH472" s="263"/>
      <c r="VI472" s="263"/>
      <c r="VJ472" s="263"/>
      <c r="VK472" s="263"/>
      <c r="VL472" s="263"/>
      <c r="VM472" s="263"/>
      <c r="VN472" s="263"/>
      <c r="VO472" s="263"/>
      <c r="VP472" s="263"/>
      <c r="VQ472" s="263"/>
      <c r="VR472" s="263"/>
      <c r="VS472" s="263"/>
      <c r="VT472" s="263"/>
      <c r="VU472" s="263"/>
      <c r="VV472" s="263"/>
      <c r="VW472" s="263"/>
      <c r="VX472" s="263"/>
      <c r="VY472" s="263"/>
      <c r="VZ472" s="263"/>
      <c r="WA472" s="263"/>
      <c r="WB472" s="263"/>
      <c r="WC472" s="263"/>
      <c r="WD472" s="263"/>
      <c r="WE472" s="263"/>
      <c r="WF472" s="263"/>
      <c r="WG472" s="263"/>
      <c r="WH472" s="263"/>
      <c r="WI472" s="263"/>
      <c r="WJ472" s="263"/>
      <c r="WK472" s="263"/>
      <c r="WL472" s="263"/>
      <c r="WM472" s="263"/>
      <c r="WN472" s="263"/>
      <c r="WO472" s="263"/>
      <c r="WP472" s="263"/>
      <c r="WQ472" s="263"/>
      <c r="WR472" s="263"/>
      <c r="WS472" s="263"/>
      <c r="WT472" s="263"/>
      <c r="WU472" s="263"/>
      <c r="WV472" s="263"/>
      <c r="WW472" s="263"/>
      <c r="WX472" s="263"/>
      <c r="WY472" s="263"/>
      <c r="WZ472" s="263"/>
      <c r="XA472" s="263"/>
      <c r="XB472" s="263"/>
      <c r="XC472" s="263"/>
      <c r="XD472" s="263"/>
      <c r="XE472" s="263"/>
      <c r="XF472" s="263"/>
      <c r="XG472" s="263"/>
      <c r="XH472" s="263"/>
      <c r="XI472" s="263"/>
      <c r="XJ472" s="263"/>
      <c r="XK472" s="263"/>
      <c r="XL472" s="263"/>
      <c r="XM472" s="263"/>
      <c r="XN472" s="263"/>
      <c r="XO472" s="263"/>
      <c r="XP472" s="263"/>
      <c r="XQ472" s="263"/>
      <c r="XR472" s="263"/>
      <c r="XS472" s="263"/>
      <c r="XT472" s="263"/>
      <c r="XU472" s="263"/>
      <c r="XV472" s="263"/>
      <c r="XW472" s="263"/>
      <c r="XX472" s="263"/>
      <c r="XY472" s="263"/>
      <c r="XZ472" s="263"/>
      <c r="YA472" s="263"/>
      <c r="YB472" s="263"/>
      <c r="YC472" s="263"/>
      <c r="YD472" s="263"/>
      <c r="YE472" s="263"/>
      <c r="YF472" s="263"/>
      <c r="YG472" s="263"/>
      <c r="YH472" s="263"/>
      <c r="YI472" s="263"/>
      <c r="YJ472" s="263"/>
      <c r="YK472" s="263"/>
      <c r="YL472" s="263"/>
      <c r="YM472" s="263"/>
      <c r="YN472" s="263"/>
      <c r="YO472" s="263"/>
      <c r="YP472" s="263"/>
      <c r="YQ472" s="263"/>
      <c r="YR472" s="263"/>
      <c r="YS472" s="263"/>
      <c r="YT472" s="263"/>
      <c r="YU472" s="263"/>
      <c r="YV472" s="263"/>
      <c r="YW472" s="263"/>
      <c r="YX472" s="263"/>
      <c r="YY472" s="263"/>
      <c r="YZ472" s="263"/>
      <c r="ZA472" s="263"/>
      <c r="ZB472" s="263"/>
      <c r="ZC472" s="263"/>
      <c r="ZD472" s="263"/>
      <c r="ZE472" s="263"/>
      <c r="ZF472" s="263"/>
      <c r="ZG472" s="263"/>
      <c r="ZH472" s="263"/>
      <c r="ZI472" s="263"/>
      <c r="ZJ472" s="263"/>
      <c r="ZK472" s="263"/>
      <c r="ZL472" s="263"/>
      <c r="ZM472" s="263"/>
      <c r="ZN472" s="263"/>
      <c r="ZO472" s="263"/>
      <c r="ZP472" s="263"/>
      <c r="ZQ472" s="263"/>
      <c r="ZR472" s="263"/>
      <c r="ZS472" s="263"/>
      <c r="ZT472" s="263"/>
      <c r="ZU472" s="263"/>
      <c r="ZV472" s="263"/>
      <c r="ZW472" s="263"/>
      <c r="ZX472" s="263"/>
      <c r="ZY472" s="263"/>
      <c r="ZZ472" s="263"/>
      <c r="AAA472" s="263"/>
      <c r="AAB472" s="263"/>
      <c r="AAC472" s="263"/>
      <c r="AAD472" s="263"/>
      <c r="AAE472" s="263"/>
      <c r="AAF472" s="263"/>
      <c r="AAG472" s="263"/>
      <c r="AAH472" s="263"/>
      <c r="AAI472" s="263"/>
      <c r="AAJ472" s="263"/>
      <c r="AAK472" s="263"/>
      <c r="AAL472" s="263"/>
      <c r="AAM472" s="263"/>
      <c r="AAN472" s="263"/>
      <c r="AAO472" s="263"/>
      <c r="AAP472" s="263"/>
      <c r="AAQ472" s="263"/>
      <c r="AAR472" s="263"/>
      <c r="AAS472" s="263"/>
      <c r="AAT472" s="263"/>
      <c r="AAU472" s="263"/>
      <c r="AAV472" s="263"/>
      <c r="AAW472" s="263"/>
      <c r="AAX472" s="263"/>
      <c r="AAY472" s="263"/>
      <c r="AAZ472" s="263"/>
      <c r="ABA472" s="263"/>
      <c r="ABB472" s="263"/>
      <c r="ABC472" s="263"/>
      <c r="ABD472" s="263"/>
      <c r="ABE472" s="263"/>
      <c r="ABF472" s="263"/>
      <c r="ABG472" s="263"/>
      <c r="ABH472" s="263"/>
      <c r="ABI472" s="263"/>
      <c r="ABJ472" s="263"/>
      <c r="ABK472" s="263"/>
      <c r="ABL472" s="263"/>
      <c r="ABM472" s="263"/>
      <c r="ABN472" s="263"/>
      <c r="ABO472" s="263"/>
      <c r="ABP472" s="263"/>
      <c r="ABQ472" s="263"/>
      <c r="ABR472" s="263"/>
      <c r="ABS472" s="263"/>
      <c r="ABT472" s="263"/>
      <c r="ABU472" s="263"/>
      <c r="ABV472" s="263"/>
      <c r="ABW472" s="263"/>
      <c r="ABX472" s="263"/>
      <c r="ABY472" s="263"/>
      <c r="ABZ472" s="263"/>
      <c r="ACA472" s="263"/>
      <c r="ACB472" s="263"/>
      <c r="ACC472" s="263"/>
      <c r="ACD472" s="263"/>
      <c r="ACE472" s="263"/>
      <c r="ACF472" s="263"/>
      <c r="ACG472" s="263"/>
      <c r="ACH472" s="263"/>
      <c r="ACI472" s="263"/>
      <c r="ACJ472" s="263"/>
      <c r="ACK472" s="263"/>
      <c r="ACL472" s="263"/>
      <c r="ACM472" s="263"/>
      <c r="ACN472" s="263"/>
      <c r="ACO472" s="263"/>
      <c r="ACP472" s="263"/>
      <c r="ACQ472" s="263"/>
      <c r="ACR472" s="263"/>
      <c r="ACS472" s="263"/>
      <c r="ACT472" s="263"/>
      <c r="ACU472" s="263"/>
      <c r="ACV472" s="263"/>
      <c r="ACW472" s="263"/>
      <c r="ACX472" s="263"/>
      <c r="ACY472" s="263"/>
      <c r="ACZ472" s="263"/>
      <c r="ADA472" s="263"/>
      <c r="ADB472" s="263"/>
      <c r="ADC472" s="263"/>
      <c r="ADD472" s="263"/>
      <c r="ADE472" s="263"/>
      <c r="ADF472" s="263"/>
      <c r="ADG472" s="263"/>
      <c r="ADH472" s="263"/>
      <c r="ADI472" s="263"/>
      <c r="ADJ472" s="263"/>
      <c r="ADK472" s="263"/>
      <c r="ADL472" s="263"/>
      <c r="ADM472" s="263"/>
      <c r="ADN472" s="263"/>
      <c r="ADO472" s="263"/>
      <c r="ADP472" s="263"/>
      <c r="ADQ472" s="263"/>
      <c r="ADR472" s="263"/>
      <c r="ADS472" s="263"/>
      <c r="ADT472" s="263"/>
      <c r="ADU472" s="263"/>
      <c r="ADV472" s="263"/>
      <c r="ADW472" s="263"/>
      <c r="ADX472" s="263"/>
      <c r="ADY472" s="263"/>
      <c r="ADZ472" s="263"/>
      <c r="AEA472" s="263"/>
      <c r="AEB472" s="263"/>
      <c r="AEC472" s="263"/>
      <c r="AED472" s="263"/>
      <c r="AEE472" s="263"/>
      <c r="AEF472" s="263"/>
      <c r="AEG472" s="263"/>
      <c r="AEH472" s="263"/>
      <c r="AEI472" s="263"/>
      <c r="AEJ472" s="263"/>
      <c r="AEK472" s="263"/>
      <c r="AEL472" s="263"/>
      <c r="AEM472" s="263"/>
      <c r="AEN472" s="263"/>
      <c r="AEO472" s="263"/>
      <c r="AEP472" s="263"/>
      <c r="AEQ472" s="263"/>
      <c r="AER472" s="263"/>
      <c r="AES472" s="263"/>
      <c r="AET472" s="263"/>
      <c r="AEU472" s="263"/>
      <c r="AEV472" s="263"/>
      <c r="AEW472" s="263"/>
      <c r="AEX472" s="263"/>
      <c r="AEY472" s="263"/>
      <c r="AEZ472" s="263"/>
      <c r="AFA472" s="263"/>
      <c r="AFB472" s="263"/>
      <c r="AFC472" s="263"/>
      <c r="AFD472" s="263"/>
      <c r="AFE472" s="263"/>
      <c r="AFF472" s="263"/>
      <c r="AFG472" s="263"/>
      <c r="AFH472" s="263"/>
      <c r="AFI472" s="263"/>
      <c r="AFJ472" s="263"/>
      <c r="AFK472" s="263"/>
      <c r="AFL472" s="263"/>
      <c r="AFM472" s="263"/>
      <c r="AFN472" s="263"/>
      <c r="AFO472" s="263"/>
      <c r="AFP472" s="263"/>
      <c r="AFQ472" s="263"/>
      <c r="AFR472" s="263"/>
      <c r="AFS472" s="263"/>
      <c r="AFT472" s="263"/>
      <c r="AFU472" s="263"/>
      <c r="AFV472" s="263"/>
      <c r="AFW472" s="263"/>
      <c r="AFX472" s="263"/>
      <c r="AFY472" s="263"/>
      <c r="AFZ472" s="263"/>
      <c r="AGA472" s="263"/>
      <c r="AGB472" s="263"/>
      <c r="AGC472" s="263"/>
      <c r="AGD472" s="263"/>
      <c r="AGE472" s="263"/>
      <c r="AGF472" s="263"/>
      <c r="AGG472" s="263"/>
      <c r="AGH472" s="263"/>
      <c r="AGI472" s="263"/>
      <c r="AGJ472" s="263"/>
      <c r="AGK472" s="263"/>
      <c r="AGL472" s="263"/>
      <c r="AGM472" s="263"/>
      <c r="AGN472" s="263"/>
      <c r="AGO472" s="263"/>
      <c r="AGP472" s="263"/>
      <c r="AGQ472" s="263"/>
      <c r="AGR472" s="263"/>
      <c r="AGS472" s="263"/>
      <c r="AGT472" s="263"/>
      <c r="AGU472" s="263"/>
      <c r="AGV472" s="263"/>
      <c r="AGW472" s="263"/>
      <c r="AGX472" s="263"/>
      <c r="AGY472" s="263"/>
      <c r="AGZ472" s="263"/>
      <c r="AHA472" s="263"/>
      <c r="AHB472" s="263"/>
      <c r="AHC472" s="263"/>
      <c r="AHD472" s="263"/>
      <c r="AHE472" s="263"/>
      <c r="AHF472" s="263"/>
      <c r="AHG472" s="263"/>
      <c r="AHH472" s="263"/>
      <c r="AHI472" s="263"/>
      <c r="AHJ472" s="263"/>
      <c r="AHK472" s="263"/>
      <c r="AHL472" s="263"/>
      <c r="AHM472" s="263"/>
      <c r="AHN472" s="263"/>
      <c r="AHO472" s="263"/>
      <c r="AHP472" s="263"/>
      <c r="AHQ472" s="263"/>
      <c r="AHR472" s="263"/>
      <c r="AHS472" s="263"/>
      <c r="AHT472" s="263"/>
      <c r="AHU472" s="263"/>
      <c r="AHV472" s="263"/>
      <c r="AHW472" s="263"/>
      <c r="AHX472" s="263"/>
      <c r="AHY472" s="263"/>
      <c r="AHZ472" s="263"/>
      <c r="AIA472" s="263"/>
      <c r="AIB472" s="263"/>
      <c r="AIC472" s="263"/>
      <c r="AID472" s="263"/>
      <c r="AIE472" s="263"/>
      <c r="AIF472" s="263"/>
      <c r="AIG472" s="263"/>
      <c r="AIH472" s="263"/>
      <c r="AII472" s="263"/>
      <c r="AIJ472" s="263"/>
      <c r="AIK472" s="263"/>
      <c r="AIL472" s="263"/>
      <c r="AIM472" s="263"/>
      <c r="AIN472" s="263"/>
      <c r="AIO472" s="263"/>
      <c r="AIP472" s="263"/>
      <c r="AIQ472" s="263"/>
      <c r="AIR472" s="263"/>
      <c r="AIS472" s="263"/>
      <c r="AIT472" s="263"/>
      <c r="AIU472" s="263"/>
      <c r="AIV472" s="263"/>
      <c r="AIW472" s="263"/>
      <c r="AIX472" s="263"/>
      <c r="AIY472" s="263"/>
      <c r="AIZ472" s="263"/>
      <c r="AJA472" s="263"/>
      <c r="AJB472" s="263"/>
      <c r="AJC472" s="263"/>
      <c r="AJD472" s="263"/>
      <c r="AJE472" s="263"/>
      <c r="AJF472" s="263"/>
      <c r="AJG472" s="263"/>
      <c r="AJH472" s="263"/>
      <c r="AJI472" s="263"/>
      <c r="AJJ472" s="263"/>
      <c r="AJK472" s="263"/>
      <c r="AJL472" s="263"/>
      <c r="AJM472" s="263"/>
      <c r="AJN472" s="263"/>
      <c r="AJO472" s="263"/>
      <c r="AJP472" s="263"/>
      <c r="AJQ472" s="263"/>
      <c r="AJR472" s="263"/>
      <c r="AJS472" s="263"/>
      <c r="AJT472" s="263"/>
      <c r="AJU472" s="263"/>
      <c r="AJV472" s="263"/>
      <c r="AJW472" s="263"/>
      <c r="AJX472" s="263"/>
      <c r="AJY472" s="263"/>
      <c r="AJZ472" s="263"/>
      <c r="AKA472" s="263"/>
      <c r="AKB472" s="263"/>
      <c r="AKC472" s="263"/>
      <c r="AKD472" s="263"/>
      <c r="AKE472" s="263"/>
      <c r="AKF472" s="263"/>
      <c r="AKG472" s="263"/>
      <c r="AKH472" s="263"/>
      <c r="AKI472" s="263"/>
      <c r="AKJ472" s="263"/>
      <c r="AKK472" s="263"/>
      <c r="AKL472" s="263"/>
      <c r="AKM472" s="263"/>
      <c r="AKN472" s="263"/>
      <c r="AKO472" s="263"/>
      <c r="AKP472" s="263"/>
      <c r="AKQ472" s="263"/>
      <c r="AKR472" s="263"/>
      <c r="AKS472" s="263"/>
      <c r="AKT472" s="263"/>
      <c r="AKU472" s="263"/>
      <c r="AKV472" s="263"/>
      <c r="AKW472" s="263"/>
      <c r="AKX472" s="263"/>
      <c r="AKY472" s="263"/>
      <c r="AKZ472" s="263"/>
      <c r="ALA472" s="263"/>
      <c r="ALB472" s="263"/>
      <c r="ALC472" s="263"/>
      <c r="ALD472" s="263"/>
      <c r="ALE472" s="263"/>
      <c r="ALF472" s="263"/>
      <c r="ALG472" s="263"/>
      <c r="ALH472" s="263"/>
      <c r="ALI472" s="263"/>
      <c r="ALJ472" s="263"/>
      <c r="ALK472" s="263"/>
      <c r="ALL472" s="263"/>
      <c r="ALM472" s="263"/>
      <c r="ALN472" s="263"/>
      <c r="ALO472" s="263"/>
      <c r="ALP472" s="263"/>
      <c r="ALQ472" s="263"/>
      <c r="ALR472" s="263"/>
      <c r="ALS472" s="263"/>
      <c r="ALT472" s="263"/>
      <c r="ALU472" s="263"/>
      <c r="ALV472" s="263"/>
      <c r="ALW472" s="263"/>
      <c r="ALX472" s="263"/>
      <c r="ALY472" s="263"/>
      <c r="ALZ472" s="263"/>
      <c r="AMA472" s="263"/>
      <c r="AMB472" s="263"/>
      <c r="AMC472" s="263"/>
      <c r="AMD472" s="263"/>
      <c r="AME472" s="263"/>
      <c r="AMF472" s="263"/>
      <c r="AMG472" s="263"/>
      <c r="AMH472" s="263"/>
      <c r="AMI472" s="263"/>
      <c r="AMJ472" s="263"/>
    </row>
    <row r="473" spans="1:1024" s="244" customFormat="1" ht="13.2">
      <c r="A473" s="262" t="s">
        <v>816</v>
      </c>
      <c r="B473" s="262" t="s">
        <v>777</v>
      </c>
      <c r="C473" s="262" t="s">
        <v>778</v>
      </c>
      <c r="D473" s="201" t="s">
        <v>817</v>
      </c>
      <c r="E473" s="187" t="s">
        <v>818</v>
      </c>
      <c r="F473" s="247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251"/>
      <c r="AO473" s="263"/>
      <c r="AP473" s="263"/>
      <c r="AQ473" s="263"/>
      <c r="AR473" s="263"/>
      <c r="AS473" s="263"/>
      <c r="AT473" s="263"/>
      <c r="AU473" s="263"/>
      <c r="AV473" s="263"/>
      <c r="AW473" s="263"/>
      <c r="AX473" s="263"/>
      <c r="AY473" s="263"/>
      <c r="AZ473" s="263"/>
      <c r="BA473" s="263"/>
      <c r="BB473" s="263"/>
      <c r="BC473" s="263"/>
      <c r="BD473" s="263"/>
      <c r="BE473" s="263"/>
      <c r="BF473" s="263"/>
      <c r="BG473" s="263"/>
      <c r="BH473" s="263"/>
      <c r="BI473" s="263"/>
      <c r="BJ473" s="263"/>
      <c r="BK473" s="263"/>
      <c r="BL473" s="263"/>
      <c r="BM473" s="263"/>
      <c r="BN473" s="263"/>
      <c r="BO473" s="263"/>
      <c r="BP473" s="263"/>
      <c r="BQ473" s="263"/>
      <c r="BR473" s="263"/>
      <c r="BS473" s="263"/>
      <c r="BT473" s="263"/>
      <c r="BU473" s="263"/>
      <c r="BV473" s="263"/>
      <c r="BW473" s="263"/>
      <c r="BX473" s="263"/>
      <c r="BY473" s="263"/>
      <c r="BZ473" s="263"/>
      <c r="CA473" s="263"/>
      <c r="CB473" s="263"/>
      <c r="CC473" s="263"/>
      <c r="CD473" s="263"/>
      <c r="CE473" s="263"/>
      <c r="CF473" s="263"/>
      <c r="CG473" s="263"/>
      <c r="CH473" s="263"/>
      <c r="CI473" s="263"/>
      <c r="CJ473" s="263"/>
      <c r="CK473" s="263"/>
      <c r="CL473" s="263"/>
      <c r="CM473" s="263"/>
      <c r="CN473" s="263"/>
      <c r="CO473" s="263"/>
      <c r="CP473" s="263"/>
      <c r="CQ473" s="263"/>
      <c r="CR473" s="263"/>
      <c r="CS473" s="263"/>
      <c r="CT473" s="263"/>
      <c r="CU473" s="263"/>
      <c r="CV473" s="263"/>
      <c r="CW473" s="263"/>
      <c r="CX473" s="263"/>
      <c r="CY473" s="263"/>
      <c r="CZ473" s="263"/>
      <c r="DA473" s="263"/>
      <c r="DB473" s="263"/>
      <c r="DC473" s="263"/>
      <c r="DD473" s="263"/>
      <c r="DE473" s="263"/>
      <c r="DF473" s="263"/>
      <c r="DG473" s="263"/>
      <c r="DH473" s="263"/>
      <c r="DI473" s="263"/>
      <c r="DJ473" s="263"/>
      <c r="DK473" s="263"/>
      <c r="DL473" s="263"/>
      <c r="DM473" s="263"/>
      <c r="DN473" s="263"/>
      <c r="DO473" s="263"/>
      <c r="DP473" s="263"/>
      <c r="DQ473" s="263"/>
      <c r="DR473" s="263"/>
      <c r="DS473" s="263"/>
      <c r="DT473" s="263"/>
      <c r="DU473" s="263"/>
      <c r="DV473" s="263"/>
      <c r="DW473" s="263"/>
      <c r="DX473" s="263"/>
      <c r="DY473" s="263"/>
      <c r="DZ473" s="263"/>
      <c r="EA473" s="263"/>
      <c r="EB473" s="263"/>
      <c r="EC473" s="263"/>
      <c r="ED473" s="263"/>
      <c r="EE473" s="263"/>
      <c r="EF473" s="263"/>
      <c r="EG473" s="263"/>
      <c r="EH473" s="263"/>
      <c r="EI473" s="263"/>
      <c r="EJ473" s="263"/>
      <c r="EK473" s="263"/>
      <c r="EL473" s="263"/>
      <c r="EM473" s="263"/>
      <c r="EN473" s="263"/>
      <c r="EO473" s="263"/>
      <c r="EP473" s="263"/>
      <c r="EQ473" s="263"/>
      <c r="ER473" s="263"/>
      <c r="ES473" s="263"/>
      <c r="ET473" s="263"/>
      <c r="EU473" s="263"/>
      <c r="EV473" s="263"/>
      <c r="EW473" s="263"/>
      <c r="EX473" s="263"/>
      <c r="EY473" s="263"/>
      <c r="EZ473" s="263"/>
      <c r="FA473" s="263"/>
      <c r="FB473" s="263"/>
      <c r="FC473" s="263"/>
      <c r="FD473" s="263"/>
      <c r="FE473" s="263"/>
      <c r="FF473" s="263"/>
      <c r="FG473" s="263"/>
      <c r="FH473" s="263"/>
      <c r="FI473" s="263"/>
      <c r="FJ473" s="263"/>
      <c r="FK473" s="263"/>
      <c r="FL473" s="263"/>
      <c r="FM473" s="263"/>
      <c r="FN473" s="263"/>
      <c r="FO473" s="263"/>
      <c r="FP473" s="263"/>
      <c r="FQ473" s="263"/>
      <c r="FR473" s="263"/>
      <c r="FS473" s="263"/>
      <c r="FT473" s="263"/>
      <c r="FU473" s="263"/>
      <c r="FV473" s="263"/>
      <c r="FW473" s="263"/>
      <c r="FX473" s="263"/>
      <c r="FY473" s="263"/>
      <c r="FZ473" s="263"/>
      <c r="GA473" s="263"/>
      <c r="GB473" s="263"/>
      <c r="GC473" s="263"/>
      <c r="GD473" s="263"/>
      <c r="GE473" s="263"/>
      <c r="GF473" s="263"/>
      <c r="GG473" s="263"/>
      <c r="GH473" s="263"/>
      <c r="GI473" s="263"/>
      <c r="GJ473" s="263"/>
      <c r="GK473" s="263"/>
      <c r="GL473" s="263"/>
      <c r="GM473" s="263"/>
      <c r="GN473" s="263"/>
      <c r="GO473" s="263"/>
      <c r="GP473" s="263"/>
      <c r="GQ473" s="263"/>
      <c r="GR473" s="263"/>
      <c r="GS473" s="263"/>
      <c r="GT473" s="263"/>
      <c r="GU473" s="263"/>
      <c r="GV473" s="263"/>
      <c r="GW473" s="263"/>
      <c r="GX473" s="263"/>
      <c r="GY473" s="263"/>
      <c r="GZ473" s="263"/>
      <c r="HA473" s="263"/>
      <c r="HB473" s="263"/>
      <c r="HC473" s="263"/>
      <c r="HD473" s="263"/>
      <c r="HE473" s="263"/>
      <c r="HF473" s="263"/>
      <c r="HG473" s="263"/>
      <c r="HH473" s="263"/>
      <c r="HI473" s="263"/>
      <c r="HJ473" s="263"/>
      <c r="HK473" s="263"/>
      <c r="HL473" s="263"/>
      <c r="HM473" s="263"/>
      <c r="HN473" s="263"/>
      <c r="HO473" s="263"/>
      <c r="HP473" s="263"/>
      <c r="HQ473" s="263"/>
      <c r="HR473" s="263"/>
      <c r="HS473" s="263"/>
      <c r="HT473" s="263"/>
      <c r="HU473" s="263"/>
      <c r="HV473" s="263"/>
      <c r="HW473" s="263"/>
      <c r="HX473" s="263"/>
      <c r="HY473" s="263"/>
      <c r="HZ473" s="263"/>
      <c r="IA473" s="263"/>
      <c r="IB473" s="263"/>
      <c r="IC473" s="263"/>
      <c r="ID473" s="263"/>
      <c r="IE473" s="263"/>
      <c r="IF473" s="263"/>
      <c r="IG473" s="263"/>
      <c r="IH473" s="263"/>
      <c r="II473" s="263"/>
      <c r="IJ473" s="263"/>
      <c r="IK473" s="263"/>
      <c r="IL473" s="263"/>
      <c r="IM473" s="263"/>
      <c r="IN473" s="263"/>
      <c r="IO473" s="263"/>
      <c r="IP473" s="263"/>
      <c r="IQ473" s="263"/>
      <c r="IR473" s="263"/>
      <c r="IS473" s="263"/>
      <c r="IT473" s="263"/>
      <c r="IU473" s="263"/>
      <c r="IV473" s="263"/>
      <c r="IW473" s="263"/>
      <c r="IX473" s="263"/>
      <c r="IY473" s="263"/>
      <c r="IZ473" s="263"/>
      <c r="JA473" s="263"/>
      <c r="JB473" s="263"/>
      <c r="JC473" s="263"/>
      <c r="JD473" s="263"/>
      <c r="JE473" s="263"/>
      <c r="JF473" s="263"/>
      <c r="JG473" s="263"/>
      <c r="JH473" s="263"/>
      <c r="JI473" s="263"/>
      <c r="JJ473" s="263"/>
      <c r="JK473" s="263"/>
      <c r="JL473" s="263"/>
      <c r="JM473" s="263"/>
      <c r="JN473" s="263"/>
      <c r="JO473" s="263"/>
      <c r="JP473" s="263"/>
      <c r="JQ473" s="263"/>
      <c r="JR473" s="263"/>
      <c r="JS473" s="263"/>
      <c r="JT473" s="263"/>
      <c r="JU473" s="263"/>
      <c r="JV473" s="263"/>
      <c r="JW473" s="263"/>
      <c r="JX473" s="263"/>
      <c r="JY473" s="263"/>
      <c r="JZ473" s="263"/>
      <c r="KA473" s="263"/>
      <c r="KB473" s="263"/>
      <c r="KC473" s="263"/>
      <c r="KD473" s="263"/>
      <c r="KE473" s="263"/>
      <c r="KF473" s="263"/>
      <c r="KG473" s="263"/>
      <c r="KH473" s="263"/>
      <c r="KI473" s="263"/>
      <c r="KJ473" s="263"/>
      <c r="KK473" s="263"/>
      <c r="KL473" s="263"/>
      <c r="KM473" s="263"/>
      <c r="KN473" s="263"/>
      <c r="KO473" s="263"/>
      <c r="KP473" s="263"/>
      <c r="KQ473" s="263"/>
      <c r="KR473" s="263"/>
      <c r="KS473" s="263"/>
      <c r="KT473" s="263"/>
      <c r="KU473" s="263"/>
      <c r="KV473" s="263"/>
      <c r="KW473" s="263"/>
      <c r="KX473" s="263"/>
      <c r="KY473" s="263"/>
      <c r="KZ473" s="263"/>
      <c r="LA473" s="263"/>
      <c r="LB473" s="263"/>
      <c r="LC473" s="263"/>
      <c r="LD473" s="263"/>
      <c r="LE473" s="263"/>
      <c r="LF473" s="263"/>
      <c r="LG473" s="263"/>
      <c r="LH473" s="263"/>
      <c r="LI473" s="263"/>
      <c r="LJ473" s="263"/>
      <c r="LK473" s="263"/>
      <c r="LL473" s="263"/>
      <c r="LM473" s="263"/>
      <c r="LN473" s="263"/>
      <c r="LO473" s="263"/>
      <c r="LP473" s="263"/>
      <c r="LQ473" s="263"/>
      <c r="LR473" s="263"/>
      <c r="LS473" s="263"/>
      <c r="LT473" s="263"/>
      <c r="LU473" s="263"/>
      <c r="LV473" s="263"/>
      <c r="LW473" s="263"/>
      <c r="LX473" s="263"/>
      <c r="LY473" s="263"/>
      <c r="LZ473" s="263"/>
      <c r="MA473" s="263"/>
      <c r="MB473" s="263"/>
      <c r="MC473" s="263"/>
      <c r="MD473" s="263"/>
      <c r="ME473" s="263"/>
      <c r="MF473" s="263"/>
      <c r="MG473" s="263"/>
      <c r="MH473" s="263"/>
      <c r="MI473" s="263"/>
      <c r="MJ473" s="263"/>
      <c r="MK473" s="263"/>
      <c r="ML473" s="263"/>
      <c r="MM473" s="263"/>
      <c r="MN473" s="263"/>
      <c r="MO473" s="263"/>
      <c r="MP473" s="263"/>
      <c r="MQ473" s="263"/>
      <c r="MR473" s="263"/>
      <c r="MS473" s="263"/>
      <c r="MT473" s="263"/>
      <c r="MU473" s="263"/>
      <c r="MV473" s="263"/>
      <c r="MW473" s="263"/>
      <c r="MX473" s="263"/>
      <c r="MY473" s="263"/>
      <c r="MZ473" s="263"/>
      <c r="NA473" s="263"/>
      <c r="NB473" s="263"/>
      <c r="NC473" s="263"/>
      <c r="ND473" s="263"/>
      <c r="NE473" s="263"/>
      <c r="NF473" s="263"/>
      <c r="NG473" s="263"/>
      <c r="NH473" s="263"/>
      <c r="NI473" s="263"/>
      <c r="NJ473" s="263"/>
      <c r="NK473" s="263"/>
      <c r="NL473" s="263"/>
      <c r="NM473" s="263"/>
      <c r="NN473" s="263"/>
      <c r="NO473" s="263"/>
      <c r="NP473" s="263"/>
      <c r="NQ473" s="263"/>
      <c r="NR473" s="263"/>
      <c r="NS473" s="263"/>
      <c r="NT473" s="263"/>
      <c r="NU473" s="263"/>
      <c r="NV473" s="263"/>
      <c r="NW473" s="263"/>
      <c r="NX473" s="263"/>
      <c r="NY473" s="263"/>
      <c r="NZ473" s="263"/>
      <c r="OA473" s="263"/>
      <c r="OB473" s="263"/>
      <c r="OC473" s="263"/>
      <c r="OD473" s="263"/>
      <c r="OE473" s="263"/>
      <c r="OF473" s="263"/>
      <c r="OG473" s="263"/>
      <c r="OH473" s="263"/>
      <c r="OI473" s="263"/>
      <c r="OJ473" s="263"/>
      <c r="OK473" s="263"/>
      <c r="OL473" s="263"/>
      <c r="OM473" s="263"/>
      <c r="ON473" s="263"/>
      <c r="OO473" s="263"/>
      <c r="OP473" s="263"/>
      <c r="OQ473" s="263"/>
      <c r="OR473" s="263"/>
      <c r="OS473" s="263"/>
      <c r="OT473" s="263"/>
      <c r="OU473" s="263"/>
      <c r="OV473" s="263"/>
      <c r="OW473" s="263"/>
      <c r="OX473" s="263"/>
      <c r="OY473" s="263"/>
      <c r="OZ473" s="263"/>
      <c r="PA473" s="263"/>
      <c r="PB473" s="263"/>
      <c r="PC473" s="263"/>
      <c r="PD473" s="263"/>
      <c r="PE473" s="263"/>
      <c r="PF473" s="263"/>
      <c r="PG473" s="263"/>
      <c r="PH473" s="263"/>
      <c r="PI473" s="263"/>
      <c r="PJ473" s="263"/>
      <c r="PK473" s="263"/>
      <c r="PL473" s="263"/>
      <c r="PM473" s="263"/>
      <c r="PN473" s="263"/>
      <c r="PO473" s="263"/>
      <c r="PP473" s="263"/>
      <c r="PQ473" s="263"/>
      <c r="PR473" s="263"/>
      <c r="PS473" s="263"/>
      <c r="PT473" s="263"/>
      <c r="PU473" s="263"/>
      <c r="PV473" s="263"/>
      <c r="PW473" s="263"/>
      <c r="PX473" s="263"/>
      <c r="PY473" s="263"/>
      <c r="PZ473" s="263"/>
      <c r="QA473" s="263"/>
      <c r="QB473" s="263"/>
      <c r="QC473" s="263"/>
      <c r="QD473" s="263"/>
      <c r="QE473" s="263"/>
      <c r="QF473" s="263"/>
      <c r="QG473" s="263"/>
      <c r="QH473" s="263"/>
      <c r="QI473" s="263"/>
      <c r="QJ473" s="263"/>
      <c r="QK473" s="263"/>
      <c r="QL473" s="263"/>
      <c r="QM473" s="263"/>
      <c r="QN473" s="263"/>
      <c r="QO473" s="263"/>
      <c r="QP473" s="263"/>
      <c r="QQ473" s="263"/>
      <c r="QR473" s="263"/>
      <c r="QS473" s="263"/>
      <c r="QT473" s="263"/>
      <c r="QU473" s="263"/>
      <c r="QV473" s="263"/>
      <c r="QW473" s="263"/>
      <c r="QX473" s="263"/>
      <c r="QY473" s="263"/>
      <c r="QZ473" s="263"/>
      <c r="RA473" s="263"/>
      <c r="RB473" s="263"/>
      <c r="RC473" s="263"/>
      <c r="RD473" s="263"/>
      <c r="RE473" s="263"/>
      <c r="RF473" s="263"/>
      <c r="RG473" s="263"/>
      <c r="RH473" s="263"/>
      <c r="RI473" s="263"/>
      <c r="RJ473" s="263"/>
      <c r="RK473" s="263"/>
      <c r="RL473" s="263"/>
      <c r="RM473" s="263"/>
      <c r="RN473" s="263"/>
      <c r="RO473" s="263"/>
      <c r="RP473" s="263"/>
      <c r="RQ473" s="263"/>
      <c r="RR473" s="263"/>
      <c r="RS473" s="263"/>
      <c r="RT473" s="263"/>
      <c r="RU473" s="263"/>
      <c r="RV473" s="263"/>
      <c r="RW473" s="263"/>
      <c r="RX473" s="263"/>
      <c r="RY473" s="263"/>
      <c r="RZ473" s="263"/>
      <c r="SA473" s="263"/>
      <c r="SB473" s="263"/>
      <c r="SC473" s="263"/>
      <c r="SD473" s="263"/>
      <c r="SE473" s="263"/>
      <c r="SF473" s="263"/>
      <c r="SG473" s="263"/>
      <c r="SH473" s="263"/>
      <c r="SI473" s="263"/>
      <c r="SJ473" s="263"/>
      <c r="SK473" s="263"/>
      <c r="SL473" s="263"/>
      <c r="SM473" s="263"/>
      <c r="SN473" s="263"/>
      <c r="SO473" s="263"/>
      <c r="SP473" s="263"/>
      <c r="SQ473" s="263"/>
      <c r="SR473" s="263"/>
      <c r="SS473" s="263"/>
      <c r="ST473" s="263"/>
      <c r="SU473" s="263"/>
      <c r="SV473" s="263"/>
      <c r="SW473" s="263"/>
      <c r="SX473" s="263"/>
      <c r="SY473" s="263"/>
      <c r="SZ473" s="263"/>
      <c r="TA473" s="263"/>
      <c r="TB473" s="263"/>
      <c r="TC473" s="263"/>
      <c r="TD473" s="263"/>
      <c r="TE473" s="263"/>
      <c r="TF473" s="263"/>
      <c r="TG473" s="263"/>
      <c r="TH473" s="263"/>
      <c r="TI473" s="263"/>
      <c r="TJ473" s="263"/>
      <c r="TK473" s="263"/>
      <c r="TL473" s="263"/>
      <c r="TM473" s="263"/>
      <c r="TN473" s="263"/>
      <c r="TO473" s="263"/>
      <c r="TP473" s="263"/>
      <c r="TQ473" s="263"/>
      <c r="TR473" s="263"/>
      <c r="TS473" s="263"/>
      <c r="TT473" s="263"/>
      <c r="TU473" s="263"/>
      <c r="TV473" s="263"/>
      <c r="TW473" s="263"/>
      <c r="TX473" s="263"/>
      <c r="TY473" s="263"/>
      <c r="TZ473" s="263"/>
      <c r="UA473" s="263"/>
      <c r="UB473" s="263"/>
      <c r="UC473" s="263"/>
      <c r="UD473" s="263"/>
      <c r="UE473" s="263"/>
      <c r="UF473" s="263"/>
      <c r="UG473" s="263"/>
      <c r="UH473" s="263"/>
      <c r="UI473" s="263"/>
      <c r="UJ473" s="263"/>
      <c r="UK473" s="263"/>
      <c r="UL473" s="263"/>
      <c r="UM473" s="263"/>
      <c r="UN473" s="263"/>
      <c r="UO473" s="263"/>
      <c r="UP473" s="263"/>
      <c r="UQ473" s="263"/>
      <c r="UR473" s="263"/>
      <c r="US473" s="263"/>
      <c r="UT473" s="263"/>
      <c r="UU473" s="263"/>
      <c r="UV473" s="263"/>
      <c r="UW473" s="263"/>
      <c r="UX473" s="263"/>
      <c r="UY473" s="263"/>
      <c r="UZ473" s="263"/>
      <c r="VA473" s="263"/>
      <c r="VB473" s="263"/>
      <c r="VC473" s="263"/>
      <c r="VD473" s="263"/>
      <c r="VE473" s="263"/>
      <c r="VF473" s="263"/>
      <c r="VG473" s="263"/>
      <c r="VH473" s="263"/>
      <c r="VI473" s="263"/>
      <c r="VJ473" s="263"/>
      <c r="VK473" s="263"/>
      <c r="VL473" s="263"/>
      <c r="VM473" s="263"/>
      <c r="VN473" s="263"/>
      <c r="VO473" s="263"/>
      <c r="VP473" s="263"/>
      <c r="VQ473" s="263"/>
      <c r="VR473" s="263"/>
      <c r="VS473" s="263"/>
      <c r="VT473" s="263"/>
      <c r="VU473" s="263"/>
      <c r="VV473" s="263"/>
      <c r="VW473" s="263"/>
      <c r="VX473" s="263"/>
      <c r="VY473" s="263"/>
      <c r="VZ473" s="263"/>
      <c r="WA473" s="263"/>
      <c r="WB473" s="263"/>
      <c r="WC473" s="263"/>
      <c r="WD473" s="263"/>
      <c r="WE473" s="263"/>
      <c r="WF473" s="263"/>
      <c r="WG473" s="263"/>
      <c r="WH473" s="263"/>
      <c r="WI473" s="263"/>
      <c r="WJ473" s="263"/>
      <c r="WK473" s="263"/>
      <c r="WL473" s="263"/>
      <c r="WM473" s="263"/>
      <c r="WN473" s="263"/>
      <c r="WO473" s="263"/>
      <c r="WP473" s="263"/>
      <c r="WQ473" s="263"/>
      <c r="WR473" s="263"/>
      <c r="WS473" s="263"/>
      <c r="WT473" s="263"/>
      <c r="WU473" s="263"/>
      <c r="WV473" s="263"/>
      <c r="WW473" s="263"/>
      <c r="WX473" s="263"/>
      <c r="WY473" s="263"/>
      <c r="WZ473" s="263"/>
      <c r="XA473" s="263"/>
      <c r="XB473" s="263"/>
      <c r="XC473" s="263"/>
      <c r="XD473" s="263"/>
      <c r="XE473" s="263"/>
      <c r="XF473" s="263"/>
      <c r="XG473" s="263"/>
      <c r="XH473" s="263"/>
      <c r="XI473" s="263"/>
      <c r="XJ473" s="263"/>
      <c r="XK473" s="263"/>
      <c r="XL473" s="263"/>
      <c r="XM473" s="263"/>
      <c r="XN473" s="263"/>
      <c r="XO473" s="263"/>
      <c r="XP473" s="263"/>
      <c r="XQ473" s="263"/>
      <c r="XR473" s="263"/>
      <c r="XS473" s="263"/>
      <c r="XT473" s="263"/>
      <c r="XU473" s="263"/>
      <c r="XV473" s="263"/>
      <c r="XW473" s="263"/>
      <c r="XX473" s="263"/>
      <c r="XY473" s="263"/>
      <c r="XZ473" s="263"/>
      <c r="YA473" s="263"/>
      <c r="YB473" s="263"/>
      <c r="YC473" s="263"/>
      <c r="YD473" s="263"/>
      <c r="YE473" s="263"/>
      <c r="YF473" s="263"/>
      <c r="YG473" s="263"/>
      <c r="YH473" s="263"/>
      <c r="YI473" s="263"/>
      <c r="YJ473" s="263"/>
      <c r="YK473" s="263"/>
      <c r="YL473" s="263"/>
      <c r="YM473" s="263"/>
      <c r="YN473" s="263"/>
      <c r="YO473" s="263"/>
      <c r="YP473" s="263"/>
      <c r="YQ473" s="263"/>
      <c r="YR473" s="263"/>
      <c r="YS473" s="263"/>
      <c r="YT473" s="263"/>
      <c r="YU473" s="263"/>
      <c r="YV473" s="263"/>
      <c r="YW473" s="263"/>
      <c r="YX473" s="263"/>
      <c r="YY473" s="263"/>
      <c r="YZ473" s="263"/>
      <c r="ZA473" s="263"/>
      <c r="ZB473" s="263"/>
      <c r="ZC473" s="263"/>
      <c r="ZD473" s="263"/>
      <c r="ZE473" s="263"/>
      <c r="ZF473" s="263"/>
      <c r="ZG473" s="263"/>
      <c r="ZH473" s="263"/>
      <c r="ZI473" s="263"/>
      <c r="ZJ473" s="263"/>
      <c r="ZK473" s="263"/>
      <c r="ZL473" s="263"/>
      <c r="ZM473" s="263"/>
      <c r="ZN473" s="263"/>
      <c r="ZO473" s="263"/>
      <c r="ZP473" s="263"/>
      <c r="ZQ473" s="263"/>
      <c r="ZR473" s="263"/>
      <c r="ZS473" s="263"/>
      <c r="ZT473" s="263"/>
      <c r="ZU473" s="263"/>
      <c r="ZV473" s="263"/>
      <c r="ZW473" s="263"/>
      <c r="ZX473" s="263"/>
      <c r="ZY473" s="263"/>
      <c r="ZZ473" s="263"/>
      <c r="AAA473" s="263"/>
      <c r="AAB473" s="263"/>
      <c r="AAC473" s="263"/>
      <c r="AAD473" s="263"/>
      <c r="AAE473" s="263"/>
      <c r="AAF473" s="263"/>
      <c r="AAG473" s="263"/>
      <c r="AAH473" s="263"/>
      <c r="AAI473" s="263"/>
      <c r="AAJ473" s="263"/>
      <c r="AAK473" s="263"/>
      <c r="AAL473" s="263"/>
      <c r="AAM473" s="263"/>
      <c r="AAN473" s="263"/>
      <c r="AAO473" s="263"/>
      <c r="AAP473" s="263"/>
      <c r="AAQ473" s="263"/>
      <c r="AAR473" s="263"/>
      <c r="AAS473" s="263"/>
      <c r="AAT473" s="263"/>
      <c r="AAU473" s="263"/>
      <c r="AAV473" s="263"/>
      <c r="AAW473" s="263"/>
      <c r="AAX473" s="263"/>
      <c r="AAY473" s="263"/>
      <c r="AAZ473" s="263"/>
      <c r="ABA473" s="263"/>
      <c r="ABB473" s="263"/>
      <c r="ABC473" s="263"/>
      <c r="ABD473" s="263"/>
      <c r="ABE473" s="263"/>
      <c r="ABF473" s="263"/>
      <c r="ABG473" s="263"/>
      <c r="ABH473" s="263"/>
      <c r="ABI473" s="263"/>
      <c r="ABJ473" s="263"/>
      <c r="ABK473" s="263"/>
      <c r="ABL473" s="263"/>
      <c r="ABM473" s="263"/>
      <c r="ABN473" s="263"/>
      <c r="ABO473" s="263"/>
      <c r="ABP473" s="263"/>
      <c r="ABQ473" s="263"/>
      <c r="ABR473" s="263"/>
      <c r="ABS473" s="263"/>
      <c r="ABT473" s="263"/>
      <c r="ABU473" s="263"/>
      <c r="ABV473" s="263"/>
      <c r="ABW473" s="263"/>
      <c r="ABX473" s="263"/>
      <c r="ABY473" s="263"/>
      <c r="ABZ473" s="263"/>
      <c r="ACA473" s="263"/>
      <c r="ACB473" s="263"/>
      <c r="ACC473" s="263"/>
      <c r="ACD473" s="263"/>
      <c r="ACE473" s="263"/>
      <c r="ACF473" s="263"/>
      <c r="ACG473" s="263"/>
      <c r="ACH473" s="263"/>
      <c r="ACI473" s="263"/>
      <c r="ACJ473" s="263"/>
      <c r="ACK473" s="263"/>
      <c r="ACL473" s="263"/>
      <c r="ACM473" s="263"/>
      <c r="ACN473" s="263"/>
      <c r="ACO473" s="263"/>
      <c r="ACP473" s="263"/>
      <c r="ACQ473" s="263"/>
      <c r="ACR473" s="263"/>
      <c r="ACS473" s="263"/>
      <c r="ACT473" s="263"/>
      <c r="ACU473" s="263"/>
      <c r="ACV473" s="263"/>
      <c r="ACW473" s="263"/>
      <c r="ACX473" s="263"/>
      <c r="ACY473" s="263"/>
      <c r="ACZ473" s="263"/>
      <c r="ADA473" s="263"/>
      <c r="ADB473" s="263"/>
      <c r="ADC473" s="263"/>
      <c r="ADD473" s="263"/>
      <c r="ADE473" s="263"/>
      <c r="ADF473" s="263"/>
      <c r="ADG473" s="263"/>
      <c r="ADH473" s="263"/>
      <c r="ADI473" s="263"/>
      <c r="ADJ473" s="263"/>
      <c r="ADK473" s="263"/>
      <c r="ADL473" s="263"/>
      <c r="ADM473" s="263"/>
      <c r="ADN473" s="263"/>
      <c r="ADO473" s="263"/>
      <c r="ADP473" s="263"/>
      <c r="ADQ473" s="263"/>
      <c r="ADR473" s="263"/>
      <c r="ADS473" s="263"/>
      <c r="ADT473" s="263"/>
      <c r="ADU473" s="263"/>
      <c r="ADV473" s="263"/>
      <c r="ADW473" s="263"/>
      <c r="ADX473" s="263"/>
      <c r="ADY473" s="263"/>
      <c r="ADZ473" s="263"/>
      <c r="AEA473" s="263"/>
      <c r="AEB473" s="263"/>
      <c r="AEC473" s="263"/>
      <c r="AED473" s="263"/>
      <c r="AEE473" s="263"/>
      <c r="AEF473" s="263"/>
      <c r="AEG473" s="263"/>
      <c r="AEH473" s="263"/>
      <c r="AEI473" s="263"/>
      <c r="AEJ473" s="263"/>
      <c r="AEK473" s="263"/>
      <c r="AEL473" s="263"/>
      <c r="AEM473" s="263"/>
      <c r="AEN473" s="263"/>
      <c r="AEO473" s="263"/>
      <c r="AEP473" s="263"/>
      <c r="AEQ473" s="263"/>
      <c r="AER473" s="263"/>
      <c r="AES473" s="263"/>
      <c r="AET473" s="263"/>
      <c r="AEU473" s="263"/>
      <c r="AEV473" s="263"/>
      <c r="AEW473" s="263"/>
      <c r="AEX473" s="263"/>
      <c r="AEY473" s="263"/>
      <c r="AEZ473" s="263"/>
      <c r="AFA473" s="263"/>
      <c r="AFB473" s="263"/>
      <c r="AFC473" s="263"/>
      <c r="AFD473" s="263"/>
      <c r="AFE473" s="263"/>
      <c r="AFF473" s="263"/>
      <c r="AFG473" s="263"/>
      <c r="AFH473" s="263"/>
      <c r="AFI473" s="263"/>
      <c r="AFJ473" s="263"/>
      <c r="AFK473" s="263"/>
      <c r="AFL473" s="263"/>
      <c r="AFM473" s="263"/>
      <c r="AFN473" s="263"/>
      <c r="AFO473" s="263"/>
      <c r="AFP473" s="263"/>
      <c r="AFQ473" s="263"/>
      <c r="AFR473" s="263"/>
      <c r="AFS473" s="263"/>
      <c r="AFT473" s="263"/>
      <c r="AFU473" s="263"/>
      <c r="AFV473" s="263"/>
      <c r="AFW473" s="263"/>
      <c r="AFX473" s="263"/>
      <c r="AFY473" s="263"/>
      <c r="AFZ473" s="263"/>
      <c r="AGA473" s="263"/>
      <c r="AGB473" s="263"/>
      <c r="AGC473" s="263"/>
      <c r="AGD473" s="263"/>
      <c r="AGE473" s="263"/>
      <c r="AGF473" s="263"/>
      <c r="AGG473" s="263"/>
      <c r="AGH473" s="263"/>
      <c r="AGI473" s="263"/>
      <c r="AGJ473" s="263"/>
      <c r="AGK473" s="263"/>
      <c r="AGL473" s="263"/>
      <c r="AGM473" s="263"/>
      <c r="AGN473" s="263"/>
      <c r="AGO473" s="263"/>
      <c r="AGP473" s="263"/>
      <c r="AGQ473" s="263"/>
      <c r="AGR473" s="263"/>
      <c r="AGS473" s="263"/>
      <c r="AGT473" s="263"/>
      <c r="AGU473" s="263"/>
      <c r="AGV473" s="263"/>
      <c r="AGW473" s="263"/>
      <c r="AGX473" s="263"/>
      <c r="AGY473" s="263"/>
      <c r="AGZ473" s="263"/>
      <c r="AHA473" s="263"/>
      <c r="AHB473" s="263"/>
      <c r="AHC473" s="263"/>
      <c r="AHD473" s="263"/>
      <c r="AHE473" s="263"/>
      <c r="AHF473" s="263"/>
      <c r="AHG473" s="263"/>
      <c r="AHH473" s="263"/>
      <c r="AHI473" s="263"/>
      <c r="AHJ473" s="263"/>
      <c r="AHK473" s="263"/>
      <c r="AHL473" s="263"/>
      <c r="AHM473" s="263"/>
      <c r="AHN473" s="263"/>
      <c r="AHO473" s="263"/>
      <c r="AHP473" s="263"/>
      <c r="AHQ473" s="263"/>
      <c r="AHR473" s="263"/>
      <c r="AHS473" s="263"/>
      <c r="AHT473" s="263"/>
      <c r="AHU473" s="263"/>
      <c r="AHV473" s="263"/>
      <c r="AHW473" s="263"/>
      <c r="AHX473" s="263"/>
      <c r="AHY473" s="263"/>
      <c r="AHZ473" s="263"/>
      <c r="AIA473" s="263"/>
      <c r="AIB473" s="263"/>
      <c r="AIC473" s="263"/>
      <c r="AID473" s="263"/>
      <c r="AIE473" s="263"/>
      <c r="AIF473" s="263"/>
      <c r="AIG473" s="263"/>
      <c r="AIH473" s="263"/>
      <c r="AII473" s="263"/>
      <c r="AIJ473" s="263"/>
      <c r="AIK473" s="263"/>
      <c r="AIL473" s="263"/>
      <c r="AIM473" s="263"/>
      <c r="AIN473" s="263"/>
      <c r="AIO473" s="263"/>
      <c r="AIP473" s="263"/>
      <c r="AIQ473" s="263"/>
      <c r="AIR473" s="263"/>
      <c r="AIS473" s="263"/>
      <c r="AIT473" s="263"/>
      <c r="AIU473" s="263"/>
      <c r="AIV473" s="263"/>
      <c r="AIW473" s="263"/>
      <c r="AIX473" s="263"/>
      <c r="AIY473" s="263"/>
      <c r="AIZ473" s="263"/>
      <c r="AJA473" s="263"/>
      <c r="AJB473" s="263"/>
      <c r="AJC473" s="263"/>
      <c r="AJD473" s="263"/>
      <c r="AJE473" s="263"/>
      <c r="AJF473" s="263"/>
      <c r="AJG473" s="263"/>
      <c r="AJH473" s="263"/>
      <c r="AJI473" s="263"/>
      <c r="AJJ473" s="263"/>
      <c r="AJK473" s="263"/>
      <c r="AJL473" s="263"/>
      <c r="AJM473" s="263"/>
      <c r="AJN473" s="263"/>
      <c r="AJO473" s="263"/>
      <c r="AJP473" s="263"/>
      <c r="AJQ473" s="263"/>
      <c r="AJR473" s="263"/>
      <c r="AJS473" s="263"/>
      <c r="AJT473" s="263"/>
      <c r="AJU473" s="263"/>
      <c r="AJV473" s="263"/>
      <c r="AJW473" s="263"/>
      <c r="AJX473" s="263"/>
      <c r="AJY473" s="263"/>
      <c r="AJZ473" s="263"/>
      <c r="AKA473" s="263"/>
      <c r="AKB473" s="263"/>
      <c r="AKC473" s="263"/>
      <c r="AKD473" s="263"/>
      <c r="AKE473" s="263"/>
      <c r="AKF473" s="263"/>
      <c r="AKG473" s="263"/>
      <c r="AKH473" s="263"/>
      <c r="AKI473" s="263"/>
      <c r="AKJ473" s="263"/>
      <c r="AKK473" s="263"/>
      <c r="AKL473" s="263"/>
      <c r="AKM473" s="263"/>
      <c r="AKN473" s="263"/>
      <c r="AKO473" s="263"/>
      <c r="AKP473" s="263"/>
      <c r="AKQ473" s="263"/>
      <c r="AKR473" s="263"/>
      <c r="AKS473" s="263"/>
      <c r="AKT473" s="263"/>
      <c r="AKU473" s="263"/>
      <c r="AKV473" s="263"/>
      <c r="AKW473" s="263"/>
      <c r="AKX473" s="263"/>
      <c r="AKY473" s="263"/>
      <c r="AKZ473" s="263"/>
      <c r="ALA473" s="263"/>
      <c r="ALB473" s="263"/>
      <c r="ALC473" s="263"/>
      <c r="ALD473" s="263"/>
      <c r="ALE473" s="263"/>
      <c r="ALF473" s="263"/>
      <c r="ALG473" s="263"/>
      <c r="ALH473" s="263"/>
      <c r="ALI473" s="263"/>
      <c r="ALJ473" s="263"/>
      <c r="ALK473" s="263"/>
      <c r="ALL473" s="263"/>
      <c r="ALM473" s="263"/>
      <c r="ALN473" s="263"/>
      <c r="ALO473" s="263"/>
      <c r="ALP473" s="263"/>
      <c r="ALQ473" s="263"/>
      <c r="ALR473" s="263"/>
      <c r="ALS473" s="263"/>
      <c r="ALT473" s="263"/>
      <c r="ALU473" s="263"/>
      <c r="ALV473" s="263"/>
      <c r="ALW473" s="263"/>
      <c r="ALX473" s="263"/>
      <c r="ALY473" s="263"/>
      <c r="ALZ473" s="263"/>
      <c r="AMA473" s="263"/>
      <c r="AMB473" s="263"/>
      <c r="AMC473" s="263"/>
      <c r="AMD473" s="263"/>
      <c r="AME473" s="263"/>
      <c r="AMF473" s="263"/>
      <c r="AMG473" s="263"/>
      <c r="AMH473" s="263"/>
      <c r="AMI473" s="263"/>
      <c r="AMJ473" s="263"/>
    </row>
    <row r="474" spans="1:1024" s="244" customFormat="1" ht="13.2" hidden="1">
      <c r="A474" s="262" t="s">
        <v>819</v>
      </c>
      <c r="B474" s="262" t="s">
        <v>777</v>
      </c>
      <c r="C474" s="262" t="s">
        <v>778</v>
      </c>
      <c r="D474" s="201" t="s">
        <v>812</v>
      </c>
      <c r="E474" s="187" t="s">
        <v>792</v>
      </c>
      <c r="F474" s="246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251"/>
      <c r="AO474" s="263"/>
      <c r="AP474" s="263"/>
      <c r="AQ474" s="263"/>
      <c r="AR474" s="263"/>
      <c r="AS474" s="263"/>
      <c r="AT474" s="263"/>
      <c r="AU474" s="263"/>
      <c r="AV474" s="263"/>
      <c r="AW474" s="263"/>
      <c r="AX474" s="263"/>
      <c r="AY474" s="263"/>
      <c r="AZ474" s="263"/>
      <c r="BA474" s="263"/>
      <c r="BB474" s="263"/>
      <c r="BC474" s="263"/>
      <c r="BD474" s="263"/>
      <c r="BE474" s="263"/>
      <c r="BF474" s="263"/>
      <c r="BG474" s="263"/>
      <c r="BH474" s="263"/>
      <c r="BI474" s="263"/>
      <c r="BJ474" s="263"/>
      <c r="BK474" s="263"/>
      <c r="BL474" s="263"/>
      <c r="BM474" s="263"/>
      <c r="BN474" s="263"/>
      <c r="BO474" s="263"/>
      <c r="BP474" s="263"/>
      <c r="BQ474" s="263"/>
      <c r="BR474" s="263"/>
      <c r="BS474" s="263"/>
      <c r="BT474" s="263"/>
      <c r="BU474" s="263"/>
      <c r="BV474" s="263"/>
      <c r="BW474" s="263"/>
      <c r="BX474" s="263"/>
      <c r="BY474" s="263"/>
      <c r="BZ474" s="263"/>
      <c r="CA474" s="263"/>
      <c r="CB474" s="263"/>
      <c r="CC474" s="263"/>
      <c r="CD474" s="263"/>
      <c r="CE474" s="263"/>
      <c r="CF474" s="263"/>
      <c r="CG474" s="263"/>
      <c r="CH474" s="263"/>
      <c r="CI474" s="263"/>
      <c r="CJ474" s="263"/>
      <c r="CK474" s="263"/>
      <c r="CL474" s="263"/>
      <c r="CM474" s="263"/>
      <c r="CN474" s="263"/>
      <c r="CO474" s="263"/>
      <c r="CP474" s="263"/>
      <c r="CQ474" s="263"/>
      <c r="CR474" s="263"/>
      <c r="CS474" s="263"/>
      <c r="CT474" s="263"/>
      <c r="CU474" s="263"/>
      <c r="CV474" s="263"/>
      <c r="CW474" s="263"/>
      <c r="CX474" s="263"/>
      <c r="CY474" s="263"/>
      <c r="CZ474" s="263"/>
      <c r="DA474" s="263"/>
      <c r="DB474" s="263"/>
      <c r="DC474" s="263"/>
      <c r="DD474" s="263"/>
      <c r="DE474" s="263"/>
      <c r="DF474" s="263"/>
      <c r="DG474" s="263"/>
      <c r="DH474" s="263"/>
      <c r="DI474" s="263"/>
      <c r="DJ474" s="263"/>
      <c r="DK474" s="263"/>
      <c r="DL474" s="263"/>
      <c r="DM474" s="263"/>
      <c r="DN474" s="263"/>
      <c r="DO474" s="263"/>
      <c r="DP474" s="263"/>
      <c r="DQ474" s="263"/>
      <c r="DR474" s="263"/>
      <c r="DS474" s="263"/>
      <c r="DT474" s="263"/>
      <c r="DU474" s="263"/>
      <c r="DV474" s="263"/>
      <c r="DW474" s="263"/>
      <c r="DX474" s="263"/>
      <c r="DY474" s="263"/>
      <c r="DZ474" s="263"/>
      <c r="EA474" s="263"/>
      <c r="EB474" s="263"/>
      <c r="EC474" s="263"/>
      <c r="ED474" s="263"/>
      <c r="EE474" s="263"/>
      <c r="EF474" s="263"/>
      <c r="EG474" s="263"/>
      <c r="EH474" s="263"/>
      <c r="EI474" s="263"/>
      <c r="EJ474" s="263"/>
      <c r="EK474" s="263"/>
      <c r="EL474" s="263"/>
      <c r="EM474" s="263"/>
      <c r="EN474" s="263"/>
      <c r="EO474" s="263"/>
      <c r="EP474" s="263"/>
      <c r="EQ474" s="263"/>
      <c r="ER474" s="263"/>
      <c r="ES474" s="263"/>
      <c r="ET474" s="263"/>
      <c r="EU474" s="263"/>
      <c r="EV474" s="263"/>
      <c r="EW474" s="263"/>
      <c r="EX474" s="263"/>
      <c r="EY474" s="263"/>
      <c r="EZ474" s="263"/>
      <c r="FA474" s="263"/>
      <c r="FB474" s="263"/>
      <c r="FC474" s="263"/>
      <c r="FD474" s="263"/>
      <c r="FE474" s="263"/>
      <c r="FF474" s="263"/>
      <c r="FG474" s="263"/>
      <c r="FH474" s="263"/>
      <c r="FI474" s="263"/>
      <c r="FJ474" s="263"/>
      <c r="FK474" s="263"/>
      <c r="FL474" s="263"/>
      <c r="FM474" s="263"/>
      <c r="FN474" s="263"/>
      <c r="FO474" s="263"/>
      <c r="FP474" s="263"/>
      <c r="FQ474" s="263"/>
      <c r="FR474" s="263"/>
      <c r="FS474" s="263"/>
      <c r="FT474" s="263"/>
      <c r="FU474" s="263"/>
      <c r="FV474" s="263"/>
      <c r="FW474" s="263"/>
      <c r="FX474" s="263"/>
      <c r="FY474" s="263"/>
      <c r="FZ474" s="263"/>
      <c r="GA474" s="263"/>
      <c r="GB474" s="263"/>
      <c r="GC474" s="263"/>
      <c r="GD474" s="263"/>
      <c r="GE474" s="263"/>
      <c r="GF474" s="263"/>
      <c r="GG474" s="263"/>
      <c r="GH474" s="263"/>
      <c r="GI474" s="263"/>
      <c r="GJ474" s="263"/>
      <c r="GK474" s="263"/>
      <c r="GL474" s="263"/>
      <c r="GM474" s="263"/>
      <c r="GN474" s="263"/>
      <c r="GO474" s="263"/>
      <c r="GP474" s="263"/>
      <c r="GQ474" s="263"/>
      <c r="GR474" s="263"/>
      <c r="GS474" s="263"/>
      <c r="GT474" s="263"/>
      <c r="GU474" s="263"/>
      <c r="GV474" s="263"/>
      <c r="GW474" s="263"/>
      <c r="GX474" s="263"/>
      <c r="GY474" s="263"/>
      <c r="GZ474" s="263"/>
      <c r="HA474" s="263"/>
      <c r="HB474" s="263"/>
      <c r="HC474" s="263"/>
      <c r="HD474" s="263"/>
      <c r="HE474" s="263"/>
      <c r="HF474" s="263"/>
      <c r="HG474" s="263"/>
      <c r="HH474" s="263"/>
      <c r="HI474" s="263"/>
      <c r="HJ474" s="263"/>
      <c r="HK474" s="263"/>
      <c r="HL474" s="263"/>
      <c r="HM474" s="263"/>
      <c r="HN474" s="263"/>
      <c r="HO474" s="263"/>
      <c r="HP474" s="263"/>
      <c r="HQ474" s="263"/>
      <c r="HR474" s="263"/>
      <c r="HS474" s="263"/>
      <c r="HT474" s="263"/>
      <c r="HU474" s="263"/>
      <c r="HV474" s="263"/>
      <c r="HW474" s="263"/>
      <c r="HX474" s="263"/>
      <c r="HY474" s="263"/>
      <c r="HZ474" s="263"/>
      <c r="IA474" s="263"/>
      <c r="IB474" s="263"/>
      <c r="IC474" s="263"/>
      <c r="ID474" s="263"/>
      <c r="IE474" s="263"/>
      <c r="IF474" s="263"/>
      <c r="IG474" s="263"/>
      <c r="IH474" s="263"/>
      <c r="II474" s="263"/>
      <c r="IJ474" s="263"/>
      <c r="IK474" s="263"/>
      <c r="IL474" s="263"/>
      <c r="IM474" s="263"/>
      <c r="IN474" s="263"/>
      <c r="IO474" s="263"/>
      <c r="IP474" s="263"/>
      <c r="IQ474" s="263"/>
      <c r="IR474" s="263"/>
      <c r="IS474" s="263"/>
      <c r="IT474" s="263"/>
      <c r="IU474" s="263"/>
      <c r="IV474" s="263"/>
      <c r="IW474" s="263"/>
      <c r="IX474" s="263"/>
      <c r="IY474" s="263"/>
      <c r="IZ474" s="263"/>
      <c r="JA474" s="263"/>
      <c r="JB474" s="263"/>
      <c r="JC474" s="263"/>
      <c r="JD474" s="263"/>
      <c r="JE474" s="263"/>
      <c r="JF474" s="263"/>
      <c r="JG474" s="263"/>
      <c r="JH474" s="263"/>
      <c r="JI474" s="263"/>
      <c r="JJ474" s="263"/>
      <c r="JK474" s="263"/>
      <c r="JL474" s="263"/>
      <c r="JM474" s="263"/>
      <c r="JN474" s="263"/>
      <c r="JO474" s="263"/>
      <c r="JP474" s="263"/>
      <c r="JQ474" s="263"/>
      <c r="JR474" s="263"/>
      <c r="JS474" s="263"/>
      <c r="JT474" s="263"/>
      <c r="JU474" s="263"/>
      <c r="JV474" s="263"/>
      <c r="JW474" s="263"/>
      <c r="JX474" s="263"/>
      <c r="JY474" s="263"/>
      <c r="JZ474" s="263"/>
      <c r="KA474" s="263"/>
      <c r="KB474" s="263"/>
      <c r="KC474" s="263"/>
      <c r="KD474" s="263"/>
      <c r="KE474" s="263"/>
      <c r="KF474" s="263"/>
      <c r="KG474" s="263"/>
      <c r="KH474" s="263"/>
      <c r="KI474" s="263"/>
      <c r="KJ474" s="263"/>
      <c r="KK474" s="263"/>
      <c r="KL474" s="263"/>
      <c r="KM474" s="263"/>
      <c r="KN474" s="263"/>
      <c r="KO474" s="263"/>
      <c r="KP474" s="263"/>
      <c r="KQ474" s="263"/>
      <c r="KR474" s="263"/>
      <c r="KS474" s="263"/>
      <c r="KT474" s="263"/>
      <c r="KU474" s="263"/>
      <c r="KV474" s="263"/>
      <c r="KW474" s="263"/>
      <c r="KX474" s="263"/>
      <c r="KY474" s="263"/>
      <c r="KZ474" s="263"/>
      <c r="LA474" s="263"/>
      <c r="LB474" s="263"/>
      <c r="LC474" s="263"/>
      <c r="LD474" s="263"/>
      <c r="LE474" s="263"/>
      <c r="LF474" s="263"/>
      <c r="LG474" s="263"/>
      <c r="LH474" s="263"/>
      <c r="LI474" s="263"/>
      <c r="LJ474" s="263"/>
      <c r="LK474" s="263"/>
      <c r="LL474" s="263"/>
      <c r="LM474" s="263"/>
      <c r="LN474" s="263"/>
      <c r="LO474" s="263"/>
      <c r="LP474" s="263"/>
      <c r="LQ474" s="263"/>
      <c r="LR474" s="263"/>
      <c r="LS474" s="263"/>
      <c r="LT474" s="263"/>
      <c r="LU474" s="263"/>
      <c r="LV474" s="263"/>
      <c r="LW474" s="263"/>
      <c r="LX474" s="263"/>
      <c r="LY474" s="263"/>
      <c r="LZ474" s="263"/>
      <c r="MA474" s="263"/>
      <c r="MB474" s="263"/>
      <c r="MC474" s="263"/>
      <c r="MD474" s="263"/>
      <c r="ME474" s="263"/>
      <c r="MF474" s="263"/>
      <c r="MG474" s="263"/>
      <c r="MH474" s="263"/>
      <c r="MI474" s="263"/>
      <c r="MJ474" s="263"/>
      <c r="MK474" s="263"/>
      <c r="ML474" s="263"/>
      <c r="MM474" s="263"/>
      <c r="MN474" s="263"/>
      <c r="MO474" s="263"/>
      <c r="MP474" s="263"/>
      <c r="MQ474" s="263"/>
      <c r="MR474" s="263"/>
      <c r="MS474" s="263"/>
      <c r="MT474" s="263"/>
      <c r="MU474" s="263"/>
      <c r="MV474" s="263"/>
      <c r="MW474" s="263"/>
      <c r="MX474" s="263"/>
      <c r="MY474" s="263"/>
      <c r="MZ474" s="263"/>
      <c r="NA474" s="263"/>
      <c r="NB474" s="263"/>
      <c r="NC474" s="263"/>
      <c r="ND474" s="263"/>
      <c r="NE474" s="263"/>
      <c r="NF474" s="263"/>
      <c r="NG474" s="263"/>
      <c r="NH474" s="263"/>
      <c r="NI474" s="263"/>
      <c r="NJ474" s="263"/>
      <c r="NK474" s="263"/>
      <c r="NL474" s="263"/>
      <c r="NM474" s="263"/>
      <c r="NN474" s="263"/>
      <c r="NO474" s="263"/>
      <c r="NP474" s="263"/>
      <c r="NQ474" s="263"/>
      <c r="NR474" s="263"/>
      <c r="NS474" s="263"/>
      <c r="NT474" s="263"/>
      <c r="NU474" s="263"/>
      <c r="NV474" s="263"/>
      <c r="NW474" s="263"/>
      <c r="NX474" s="263"/>
      <c r="NY474" s="263"/>
      <c r="NZ474" s="263"/>
      <c r="OA474" s="263"/>
      <c r="OB474" s="263"/>
      <c r="OC474" s="263"/>
      <c r="OD474" s="263"/>
      <c r="OE474" s="263"/>
      <c r="OF474" s="263"/>
      <c r="OG474" s="263"/>
      <c r="OH474" s="263"/>
      <c r="OI474" s="263"/>
      <c r="OJ474" s="263"/>
      <c r="OK474" s="263"/>
      <c r="OL474" s="263"/>
      <c r="OM474" s="263"/>
      <c r="ON474" s="263"/>
      <c r="OO474" s="263"/>
      <c r="OP474" s="263"/>
      <c r="OQ474" s="263"/>
      <c r="OR474" s="263"/>
      <c r="OS474" s="263"/>
      <c r="OT474" s="263"/>
      <c r="OU474" s="263"/>
      <c r="OV474" s="263"/>
      <c r="OW474" s="263"/>
      <c r="OX474" s="263"/>
      <c r="OY474" s="263"/>
      <c r="OZ474" s="263"/>
      <c r="PA474" s="263"/>
      <c r="PB474" s="263"/>
      <c r="PC474" s="263"/>
      <c r="PD474" s="263"/>
      <c r="PE474" s="263"/>
      <c r="PF474" s="263"/>
      <c r="PG474" s="263"/>
      <c r="PH474" s="263"/>
      <c r="PI474" s="263"/>
      <c r="PJ474" s="263"/>
      <c r="PK474" s="263"/>
      <c r="PL474" s="263"/>
      <c r="PM474" s="263"/>
      <c r="PN474" s="263"/>
      <c r="PO474" s="263"/>
      <c r="PP474" s="263"/>
      <c r="PQ474" s="263"/>
      <c r="PR474" s="263"/>
      <c r="PS474" s="263"/>
      <c r="PT474" s="263"/>
      <c r="PU474" s="263"/>
      <c r="PV474" s="263"/>
      <c r="PW474" s="263"/>
      <c r="PX474" s="263"/>
      <c r="PY474" s="263"/>
      <c r="PZ474" s="263"/>
      <c r="QA474" s="263"/>
      <c r="QB474" s="263"/>
      <c r="QC474" s="263"/>
      <c r="QD474" s="263"/>
      <c r="QE474" s="263"/>
      <c r="QF474" s="263"/>
      <c r="QG474" s="263"/>
      <c r="QH474" s="263"/>
      <c r="QI474" s="263"/>
      <c r="QJ474" s="263"/>
      <c r="QK474" s="263"/>
      <c r="QL474" s="263"/>
      <c r="QM474" s="263"/>
      <c r="QN474" s="263"/>
      <c r="QO474" s="263"/>
      <c r="QP474" s="263"/>
      <c r="QQ474" s="263"/>
      <c r="QR474" s="263"/>
      <c r="QS474" s="263"/>
      <c r="QT474" s="263"/>
      <c r="QU474" s="263"/>
      <c r="QV474" s="263"/>
      <c r="QW474" s="263"/>
      <c r="QX474" s="263"/>
      <c r="QY474" s="263"/>
      <c r="QZ474" s="263"/>
      <c r="RA474" s="263"/>
      <c r="RB474" s="263"/>
      <c r="RC474" s="263"/>
      <c r="RD474" s="263"/>
      <c r="RE474" s="263"/>
      <c r="RF474" s="263"/>
      <c r="RG474" s="263"/>
      <c r="RH474" s="263"/>
      <c r="RI474" s="263"/>
      <c r="RJ474" s="263"/>
      <c r="RK474" s="263"/>
      <c r="RL474" s="263"/>
      <c r="RM474" s="263"/>
      <c r="RN474" s="263"/>
      <c r="RO474" s="263"/>
      <c r="RP474" s="263"/>
      <c r="RQ474" s="263"/>
      <c r="RR474" s="263"/>
      <c r="RS474" s="263"/>
      <c r="RT474" s="263"/>
      <c r="RU474" s="263"/>
      <c r="RV474" s="263"/>
      <c r="RW474" s="263"/>
      <c r="RX474" s="263"/>
      <c r="RY474" s="263"/>
      <c r="RZ474" s="263"/>
      <c r="SA474" s="263"/>
      <c r="SB474" s="263"/>
      <c r="SC474" s="263"/>
      <c r="SD474" s="263"/>
      <c r="SE474" s="263"/>
      <c r="SF474" s="263"/>
      <c r="SG474" s="263"/>
      <c r="SH474" s="263"/>
      <c r="SI474" s="263"/>
      <c r="SJ474" s="263"/>
      <c r="SK474" s="263"/>
      <c r="SL474" s="263"/>
      <c r="SM474" s="263"/>
      <c r="SN474" s="263"/>
      <c r="SO474" s="263"/>
      <c r="SP474" s="263"/>
      <c r="SQ474" s="263"/>
      <c r="SR474" s="263"/>
      <c r="SS474" s="263"/>
      <c r="ST474" s="263"/>
      <c r="SU474" s="263"/>
      <c r="SV474" s="263"/>
      <c r="SW474" s="263"/>
      <c r="SX474" s="263"/>
      <c r="SY474" s="263"/>
      <c r="SZ474" s="263"/>
      <c r="TA474" s="263"/>
      <c r="TB474" s="263"/>
      <c r="TC474" s="263"/>
      <c r="TD474" s="263"/>
      <c r="TE474" s="263"/>
      <c r="TF474" s="263"/>
      <c r="TG474" s="263"/>
      <c r="TH474" s="263"/>
      <c r="TI474" s="263"/>
      <c r="TJ474" s="263"/>
      <c r="TK474" s="263"/>
      <c r="TL474" s="263"/>
      <c r="TM474" s="263"/>
      <c r="TN474" s="263"/>
      <c r="TO474" s="263"/>
      <c r="TP474" s="263"/>
      <c r="TQ474" s="263"/>
      <c r="TR474" s="263"/>
      <c r="TS474" s="263"/>
      <c r="TT474" s="263"/>
      <c r="TU474" s="263"/>
      <c r="TV474" s="263"/>
      <c r="TW474" s="263"/>
      <c r="TX474" s="263"/>
      <c r="TY474" s="263"/>
      <c r="TZ474" s="263"/>
      <c r="UA474" s="263"/>
      <c r="UB474" s="263"/>
      <c r="UC474" s="263"/>
      <c r="UD474" s="263"/>
      <c r="UE474" s="263"/>
      <c r="UF474" s="263"/>
      <c r="UG474" s="263"/>
      <c r="UH474" s="263"/>
      <c r="UI474" s="263"/>
      <c r="UJ474" s="263"/>
      <c r="UK474" s="263"/>
      <c r="UL474" s="263"/>
      <c r="UM474" s="263"/>
      <c r="UN474" s="263"/>
      <c r="UO474" s="263"/>
      <c r="UP474" s="263"/>
      <c r="UQ474" s="263"/>
      <c r="UR474" s="263"/>
      <c r="US474" s="263"/>
      <c r="UT474" s="263"/>
      <c r="UU474" s="263"/>
      <c r="UV474" s="263"/>
      <c r="UW474" s="263"/>
      <c r="UX474" s="263"/>
      <c r="UY474" s="263"/>
      <c r="UZ474" s="263"/>
      <c r="VA474" s="263"/>
      <c r="VB474" s="263"/>
      <c r="VC474" s="263"/>
      <c r="VD474" s="263"/>
      <c r="VE474" s="263"/>
      <c r="VF474" s="263"/>
      <c r="VG474" s="263"/>
      <c r="VH474" s="263"/>
      <c r="VI474" s="263"/>
      <c r="VJ474" s="263"/>
      <c r="VK474" s="263"/>
      <c r="VL474" s="263"/>
      <c r="VM474" s="263"/>
      <c r="VN474" s="263"/>
      <c r="VO474" s="263"/>
      <c r="VP474" s="263"/>
      <c r="VQ474" s="263"/>
      <c r="VR474" s="263"/>
      <c r="VS474" s="263"/>
      <c r="VT474" s="263"/>
      <c r="VU474" s="263"/>
      <c r="VV474" s="263"/>
      <c r="VW474" s="263"/>
      <c r="VX474" s="263"/>
      <c r="VY474" s="263"/>
      <c r="VZ474" s="263"/>
      <c r="WA474" s="263"/>
      <c r="WB474" s="263"/>
      <c r="WC474" s="263"/>
      <c r="WD474" s="263"/>
      <c r="WE474" s="263"/>
      <c r="WF474" s="263"/>
      <c r="WG474" s="263"/>
      <c r="WH474" s="263"/>
      <c r="WI474" s="263"/>
      <c r="WJ474" s="263"/>
      <c r="WK474" s="263"/>
      <c r="WL474" s="263"/>
      <c r="WM474" s="263"/>
      <c r="WN474" s="263"/>
      <c r="WO474" s="263"/>
      <c r="WP474" s="263"/>
      <c r="WQ474" s="263"/>
      <c r="WR474" s="263"/>
      <c r="WS474" s="263"/>
      <c r="WT474" s="263"/>
      <c r="WU474" s="263"/>
      <c r="WV474" s="263"/>
      <c r="WW474" s="263"/>
      <c r="WX474" s="263"/>
      <c r="WY474" s="263"/>
      <c r="WZ474" s="263"/>
      <c r="XA474" s="263"/>
      <c r="XB474" s="263"/>
      <c r="XC474" s="263"/>
      <c r="XD474" s="263"/>
      <c r="XE474" s="263"/>
      <c r="XF474" s="263"/>
      <c r="XG474" s="263"/>
      <c r="XH474" s="263"/>
      <c r="XI474" s="263"/>
      <c r="XJ474" s="263"/>
      <c r="XK474" s="263"/>
      <c r="XL474" s="263"/>
      <c r="XM474" s="263"/>
      <c r="XN474" s="263"/>
      <c r="XO474" s="263"/>
      <c r="XP474" s="263"/>
      <c r="XQ474" s="263"/>
      <c r="XR474" s="263"/>
      <c r="XS474" s="263"/>
      <c r="XT474" s="263"/>
      <c r="XU474" s="263"/>
      <c r="XV474" s="263"/>
      <c r="XW474" s="263"/>
      <c r="XX474" s="263"/>
      <c r="XY474" s="263"/>
      <c r="XZ474" s="263"/>
      <c r="YA474" s="263"/>
      <c r="YB474" s="263"/>
      <c r="YC474" s="263"/>
      <c r="YD474" s="263"/>
      <c r="YE474" s="263"/>
      <c r="YF474" s="263"/>
      <c r="YG474" s="263"/>
      <c r="YH474" s="263"/>
      <c r="YI474" s="263"/>
      <c r="YJ474" s="263"/>
      <c r="YK474" s="263"/>
      <c r="YL474" s="263"/>
      <c r="YM474" s="263"/>
      <c r="YN474" s="263"/>
      <c r="YO474" s="263"/>
      <c r="YP474" s="263"/>
      <c r="YQ474" s="263"/>
      <c r="YR474" s="263"/>
      <c r="YS474" s="263"/>
      <c r="YT474" s="263"/>
      <c r="YU474" s="263"/>
      <c r="YV474" s="263"/>
      <c r="YW474" s="263"/>
      <c r="YX474" s="263"/>
      <c r="YY474" s="263"/>
      <c r="YZ474" s="263"/>
      <c r="ZA474" s="263"/>
      <c r="ZB474" s="263"/>
      <c r="ZC474" s="263"/>
      <c r="ZD474" s="263"/>
      <c r="ZE474" s="263"/>
      <c r="ZF474" s="263"/>
      <c r="ZG474" s="263"/>
      <c r="ZH474" s="263"/>
      <c r="ZI474" s="263"/>
      <c r="ZJ474" s="263"/>
      <c r="ZK474" s="263"/>
      <c r="ZL474" s="263"/>
      <c r="ZM474" s="263"/>
      <c r="ZN474" s="263"/>
      <c r="ZO474" s="263"/>
      <c r="ZP474" s="263"/>
      <c r="ZQ474" s="263"/>
      <c r="ZR474" s="263"/>
      <c r="ZS474" s="263"/>
      <c r="ZT474" s="263"/>
      <c r="ZU474" s="263"/>
      <c r="ZV474" s="263"/>
      <c r="ZW474" s="263"/>
      <c r="ZX474" s="263"/>
      <c r="ZY474" s="263"/>
      <c r="ZZ474" s="263"/>
      <c r="AAA474" s="263"/>
      <c r="AAB474" s="263"/>
      <c r="AAC474" s="263"/>
      <c r="AAD474" s="263"/>
      <c r="AAE474" s="263"/>
      <c r="AAF474" s="263"/>
      <c r="AAG474" s="263"/>
      <c r="AAH474" s="263"/>
      <c r="AAI474" s="263"/>
      <c r="AAJ474" s="263"/>
      <c r="AAK474" s="263"/>
      <c r="AAL474" s="263"/>
      <c r="AAM474" s="263"/>
      <c r="AAN474" s="263"/>
      <c r="AAO474" s="263"/>
      <c r="AAP474" s="263"/>
      <c r="AAQ474" s="263"/>
      <c r="AAR474" s="263"/>
      <c r="AAS474" s="263"/>
      <c r="AAT474" s="263"/>
      <c r="AAU474" s="263"/>
      <c r="AAV474" s="263"/>
      <c r="AAW474" s="263"/>
      <c r="AAX474" s="263"/>
      <c r="AAY474" s="263"/>
      <c r="AAZ474" s="263"/>
      <c r="ABA474" s="263"/>
      <c r="ABB474" s="263"/>
      <c r="ABC474" s="263"/>
      <c r="ABD474" s="263"/>
      <c r="ABE474" s="263"/>
      <c r="ABF474" s="263"/>
      <c r="ABG474" s="263"/>
      <c r="ABH474" s="263"/>
      <c r="ABI474" s="263"/>
      <c r="ABJ474" s="263"/>
      <c r="ABK474" s="263"/>
      <c r="ABL474" s="263"/>
      <c r="ABM474" s="263"/>
      <c r="ABN474" s="263"/>
      <c r="ABO474" s="263"/>
      <c r="ABP474" s="263"/>
      <c r="ABQ474" s="263"/>
      <c r="ABR474" s="263"/>
      <c r="ABS474" s="263"/>
      <c r="ABT474" s="263"/>
      <c r="ABU474" s="263"/>
      <c r="ABV474" s="263"/>
      <c r="ABW474" s="263"/>
      <c r="ABX474" s="263"/>
      <c r="ABY474" s="263"/>
      <c r="ABZ474" s="263"/>
      <c r="ACA474" s="263"/>
      <c r="ACB474" s="263"/>
      <c r="ACC474" s="263"/>
      <c r="ACD474" s="263"/>
      <c r="ACE474" s="263"/>
      <c r="ACF474" s="263"/>
      <c r="ACG474" s="263"/>
      <c r="ACH474" s="263"/>
      <c r="ACI474" s="263"/>
      <c r="ACJ474" s="263"/>
      <c r="ACK474" s="263"/>
      <c r="ACL474" s="263"/>
      <c r="ACM474" s="263"/>
      <c r="ACN474" s="263"/>
      <c r="ACO474" s="263"/>
      <c r="ACP474" s="263"/>
      <c r="ACQ474" s="263"/>
      <c r="ACR474" s="263"/>
      <c r="ACS474" s="263"/>
      <c r="ACT474" s="263"/>
      <c r="ACU474" s="263"/>
      <c r="ACV474" s="263"/>
      <c r="ACW474" s="263"/>
      <c r="ACX474" s="263"/>
      <c r="ACY474" s="263"/>
      <c r="ACZ474" s="263"/>
      <c r="ADA474" s="263"/>
      <c r="ADB474" s="263"/>
      <c r="ADC474" s="263"/>
      <c r="ADD474" s="263"/>
      <c r="ADE474" s="263"/>
      <c r="ADF474" s="263"/>
      <c r="ADG474" s="263"/>
      <c r="ADH474" s="263"/>
      <c r="ADI474" s="263"/>
      <c r="ADJ474" s="263"/>
      <c r="ADK474" s="263"/>
      <c r="ADL474" s="263"/>
      <c r="ADM474" s="263"/>
      <c r="ADN474" s="263"/>
      <c r="ADO474" s="263"/>
      <c r="ADP474" s="263"/>
      <c r="ADQ474" s="263"/>
      <c r="ADR474" s="263"/>
      <c r="ADS474" s="263"/>
      <c r="ADT474" s="263"/>
      <c r="ADU474" s="263"/>
      <c r="ADV474" s="263"/>
      <c r="ADW474" s="263"/>
      <c r="ADX474" s="263"/>
      <c r="ADY474" s="263"/>
      <c r="ADZ474" s="263"/>
      <c r="AEA474" s="263"/>
      <c r="AEB474" s="263"/>
      <c r="AEC474" s="263"/>
      <c r="AED474" s="263"/>
      <c r="AEE474" s="263"/>
      <c r="AEF474" s="263"/>
      <c r="AEG474" s="263"/>
      <c r="AEH474" s="263"/>
      <c r="AEI474" s="263"/>
      <c r="AEJ474" s="263"/>
      <c r="AEK474" s="263"/>
      <c r="AEL474" s="263"/>
      <c r="AEM474" s="263"/>
      <c r="AEN474" s="263"/>
      <c r="AEO474" s="263"/>
      <c r="AEP474" s="263"/>
      <c r="AEQ474" s="263"/>
      <c r="AER474" s="263"/>
      <c r="AES474" s="263"/>
      <c r="AET474" s="263"/>
      <c r="AEU474" s="263"/>
      <c r="AEV474" s="263"/>
      <c r="AEW474" s="263"/>
      <c r="AEX474" s="263"/>
      <c r="AEY474" s="263"/>
      <c r="AEZ474" s="263"/>
      <c r="AFA474" s="263"/>
      <c r="AFB474" s="263"/>
      <c r="AFC474" s="263"/>
      <c r="AFD474" s="263"/>
      <c r="AFE474" s="263"/>
      <c r="AFF474" s="263"/>
      <c r="AFG474" s="263"/>
      <c r="AFH474" s="263"/>
      <c r="AFI474" s="263"/>
      <c r="AFJ474" s="263"/>
      <c r="AFK474" s="263"/>
      <c r="AFL474" s="263"/>
      <c r="AFM474" s="263"/>
      <c r="AFN474" s="263"/>
      <c r="AFO474" s="263"/>
      <c r="AFP474" s="263"/>
      <c r="AFQ474" s="263"/>
      <c r="AFR474" s="263"/>
      <c r="AFS474" s="263"/>
      <c r="AFT474" s="263"/>
      <c r="AFU474" s="263"/>
      <c r="AFV474" s="263"/>
      <c r="AFW474" s="263"/>
      <c r="AFX474" s="263"/>
      <c r="AFY474" s="263"/>
      <c r="AFZ474" s="263"/>
      <c r="AGA474" s="263"/>
      <c r="AGB474" s="263"/>
      <c r="AGC474" s="263"/>
      <c r="AGD474" s="263"/>
      <c r="AGE474" s="263"/>
      <c r="AGF474" s="263"/>
      <c r="AGG474" s="263"/>
      <c r="AGH474" s="263"/>
      <c r="AGI474" s="263"/>
      <c r="AGJ474" s="263"/>
      <c r="AGK474" s="263"/>
      <c r="AGL474" s="263"/>
      <c r="AGM474" s="263"/>
      <c r="AGN474" s="263"/>
      <c r="AGO474" s="263"/>
      <c r="AGP474" s="263"/>
      <c r="AGQ474" s="263"/>
      <c r="AGR474" s="263"/>
      <c r="AGS474" s="263"/>
      <c r="AGT474" s="263"/>
      <c r="AGU474" s="263"/>
      <c r="AGV474" s="263"/>
      <c r="AGW474" s="263"/>
      <c r="AGX474" s="263"/>
      <c r="AGY474" s="263"/>
      <c r="AGZ474" s="263"/>
      <c r="AHA474" s="263"/>
      <c r="AHB474" s="263"/>
      <c r="AHC474" s="263"/>
      <c r="AHD474" s="263"/>
      <c r="AHE474" s="263"/>
      <c r="AHF474" s="263"/>
      <c r="AHG474" s="263"/>
      <c r="AHH474" s="263"/>
      <c r="AHI474" s="263"/>
      <c r="AHJ474" s="263"/>
      <c r="AHK474" s="263"/>
      <c r="AHL474" s="263"/>
      <c r="AHM474" s="263"/>
      <c r="AHN474" s="263"/>
      <c r="AHO474" s="263"/>
      <c r="AHP474" s="263"/>
      <c r="AHQ474" s="263"/>
      <c r="AHR474" s="263"/>
      <c r="AHS474" s="263"/>
      <c r="AHT474" s="263"/>
      <c r="AHU474" s="263"/>
      <c r="AHV474" s="263"/>
      <c r="AHW474" s="263"/>
      <c r="AHX474" s="263"/>
      <c r="AHY474" s="263"/>
      <c r="AHZ474" s="263"/>
      <c r="AIA474" s="263"/>
      <c r="AIB474" s="263"/>
      <c r="AIC474" s="263"/>
      <c r="AID474" s="263"/>
      <c r="AIE474" s="263"/>
      <c r="AIF474" s="263"/>
      <c r="AIG474" s="263"/>
      <c r="AIH474" s="263"/>
      <c r="AII474" s="263"/>
      <c r="AIJ474" s="263"/>
      <c r="AIK474" s="263"/>
      <c r="AIL474" s="263"/>
      <c r="AIM474" s="263"/>
      <c r="AIN474" s="263"/>
      <c r="AIO474" s="263"/>
      <c r="AIP474" s="263"/>
      <c r="AIQ474" s="263"/>
      <c r="AIR474" s="263"/>
      <c r="AIS474" s="263"/>
      <c r="AIT474" s="263"/>
      <c r="AIU474" s="263"/>
      <c r="AIV474" s="263"/>
      <c r="AIW474" s="263"/>
      <c r="AIX474" s="263"/>
      <c r="AIY474" s="263"/>
      <c r="AIZ474" s="263"/>
      <c r="AJA474" s="263"/>
      <c r="AJB474" s="263"/>
      <c r="AJC474" s="263"/>
      <c r="AJD474" s="263"/>
      <c r="AJE474" s="263"/>
      <c r="AJF474" s="263"/>
      <c r="AJG474" s="263"/>
      <c r="AJH474" s="263"/>
      <c r="AJI474" s="263"/>
      <c r="AJJ474" s="263"/>
      <c r="AJK474" s="263"/>
      <c r="AJL474" s="263"/>
      <c r="AJM474" s="263"/>
      <c r="AJN474" s="263"/>
      <c r="AJO474" s="263"/>
      <c r="AJP474" s="263"/>
      <c r="AJQ474" s="263"/>
      <c r="AJR474" s="263"/>
      <c r="AJS474" s="263"/>
      <c r="AJT474" s="263"/>
      <c r="AJU474" s="263"/>
      <c r="AJV474" s="263"/>
      <c r="AJW474" s="263"/>
      <c r="AJX474" s="263"/>
      <c r="AJY474" s="263"/>
      <c r="AJZ474" s="263"/>
      <c r="AKA474" s="263"/>
      <c r="AKB474" s="263"/>
      <c r="AKC474" s="263"/>
      <c r="AKD474" s="263"/>
      <c r="AKE474" s="263"/>
      <c r="AKF474" s="263"/>
      <c r="AKG474" s="263"/>
      <c r="AKH474" s="263"/>
      <c r="AKI474" s="263"/>
      <c r="AKJ474" s="263"/>
      <c r="AKK474" s="263"/>
      <c r="AKL474" s="263"/>
      <c r="AKM474" s="263"/>
      <c r="AKN474" s="263"/>
      <c r="AKO474" s="263"/>
      <c r="AKP474" s="263"/>
      <c r="AKQ474" s="263"/>
      <c r="AKR474" s="263"/>
      <c r="AKS474" s="263"/>
      <c r="AKT474" s="263"/>
      <c r="AKU474" s="263"/>
      <c r="AKV474" s="263"/>
      <c r="AKW474" s="263"/>
      <c r="AKX474" s="263"/>
      <c r="AKY474" s="263"/>
      <c r="AKZ474" s="263"/>
      <c r="ALA474" s="263"/>
      <c r="ALB474" s="263"/>
      <c r="ALC474" s="263"/>
      <c r="ALD474" s="263"/>
      <c r="ALE474" s="263"/>
      <c r="ALF474" s="263"/>
      <c r="ALG474" s="263"/>
      <c r="ALH474" s="263"/>
      <c r="ALI474" s="263"/>
      <c r="ALJ474" s="263"/>
      <c r="ALK474" s="263"/>
      <c r="ALL474" s="263"/>
      <c r="ALM474" s="263"/>
      <c r="ALN474" s="263"/>
      <c r="ALO474" s="263"/>
      <c r="ALP474" s="263"/>
      <c r="ALQ474" s="263"/>
      <c r="ALR474" s="263"/>
      <c r="ALS474" s="263"/>
      <c r="ALT474" s="263"/>
      <c r="ALU474" s="263"/>
      <c r="ALV474" s="263"/>
      <c r="ALW474" s="263"/>
      <c r="ALX474" s="263"/>
      <c r="ALY474" s="263"/>
      <c r="ALZ474" s="263"/>
      <c r="AMA474" s="263"/>
      <c r="AMB474" s="263"/>
      <c r="AMC474" s="263"/>
      <c r="AMD474" s="263"/>
      <c r="AME474" s="263"/>
      <c r="AMF474" s="263"/>
      <c r="AMG474" s="263"/>
      <c r="AMH474" s="263"/>
      <c r="AMI474" s="263"/>
      <c r="AMJ474" s="263"/>
    </row>
    <row r="475" spans="1:1024" s="244" customFormat="1" ht="13.2">
      <c r="A475" s="262" t="s">
        <v>820</v>
      </c>
      <c r="B475" s="262" t="s">
        <v>786</v>
      </c>
      <c r="C475" s="262" t="s">
        <v>778</v>
      </c>
      <c r="D475" s="201" t="s">
        <v>779</v>
      </c>
      <c r="E475" s="187" t="s">
        <v>788</v>
      </c>
      <c r="F475" s="246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251"/>
      <c r="AO475" s="263"/>
      <c r="AP475" s="263"/>
      <c r="AQ475" s="263"/>
      <c r="AR475" s="263"/>
      <c r="AS475" s="263"/>
      <c r="AT475" s="263"/>
      <c r="AU475" s="263"/>
      <c r="AV475" s="263"/>
      <c r="AW475" s="263"/>
      <c r="AX475" s="263"/>
      <c r="AY475" s="263"/>
      <c r="AZ475" s="263"/>
      <c r="BA475" s="263"/>
      <c r="BB475" s="263"/>
      <c r="BC475" s="263"/>
      <c r="BD475" s="263"/>
      <c r="BE475" s="263"/>
      <c r="BF475" s="263"/>
      <c r="BG475" s="263"/>
      <c r="BH475" s="263"/>
      <c r="BI475" s="263"/>
      <c r="BJ475" s="263"/>
      <c r="BK475" s="263"/>
      <c r="BL475" s="263"/>
      <c r="BM475" s="263"/>
      <c r="BN475" s="263"/>
      <c r="BO475" s="263"/>
      <c r="BP475" s="263"/>
      <c r="BQ475" s="263"/>
      <c r="BR475" s="263"/>
      <c r="BS475" s="263"/>
      <c r="BT475" s="263"/>
      <c r="BU475" s="263"/>
      <c r="BV475" s="263"/>
      <c r="BW475" s="263"/>
      <c r="BX475" s="263"/>
      <c r="BY475" s="263"/>
      <c r="BZ475" s="263"/>
      <c r="CA475" s="263"/>
      <c r="CB475" s="263"/>
      <c r="CC475" s="263"/>
      <c r="CD475" s="263"/>
      <c r="CE475" s="263"/>
      <c r="CF475" s="263"/>
      <c r="CG475" s="263"/>
      <c r="CH475" s="263"/>
      <c r="CI475" s="263"/>
      <c r="CJ475" s="263"/>
      <c r="CK475" s="263"/>
      <c r="CL475" s="263"/>
      <c r="CM475" s="263"/>
      <c r="CN475" s="263"/>
      <c r="CO475" s="263"/>
      <c r="CP475" s="263"/>
      <c r="CQ475" s="263"/>
      <c r="CR475" s="263"/>
      <c r="CS475" s="263"/>
      <c r="CT475" s="263"/>
      <c r="CU475" s="263"/>
      <c r="CV475" s="263"/>
      <c r="CW475" s="263"/>
      <c r="CX475" s="263"/>
      <c r="CY475" s="263"/>
      <c r="CZ475" s="263"/>
      <c r="DA475" s="263"/>
      <c r="DB475" s="263"/>
      <c r="DC475" s="263"/>
      <c r="DD475" s="263"/>
      <c r="DE475" s="263"/>
      <c r="DF475" s="263"/>
      <c r="DG475" s="263"/>
      <c r="DH475" s="263"/>
      <c r="DI475" s="263"/>
      <c r="DJ475" s="263"/>
      <c r="DK475" s="263"/>
      <c r="DL475" s="263"/>
      <c r="DM475" s="263"/>
      <c r="DN475" s="263"/>
      <c r="DO475" s="263"/>
      <c r="DP475" s="263"/>
      <c r="DQ475" s="263"/>
      <c r="DR475" s="263"/>
      <c r="DS475" s="263"/>
      <c r="DT475" s="263"/>
      <c r="DU475" s="263"/>
      <c r="DV475" s="263"/>
      <c r="DW475" s="263"/>
      <c r="DX475" s="263"/>
      <c r="DY475" s="263"/>
      <c r="DZ475" s="263"/>
      <c r="EA475" s="263"/>
      <c r="EB475" s="263"/>
      <c r="EC475" s="263"/>
      <c r="ED475" s="263"/>
      <c r="EE475" s="263"/>
      <c r="EF475" s="263"/>
      <c r="EG475" s="263"/>
      <c r="EH475" s="263"/>
      <c r="EI475" s="263"/>
      <c r="EJ475" s="263"/>
      <c r="EK475" s="263"/>
      <c r="EL475" s="263"/>
      <c r="EM475" s="263"/>
      <c r="EN475" s="263"/>
      <c r="EO475" s="263"/>
      <c r="EP475" s="263"/>
      <c r="EQ475" s="263"/>
      <c r="ER475" s="263"/>
      <c r="ES475" s="263"/>
      <c r="ET475" s="263"/>
      <c r="EU475" s="263"/>
      <c r="EV475" s="263"/>
      <c r="EW475" s="263"/>
      <c r="EX475" s="263"/>
      <c r="EY475" s="263"/>
      <c r="EZ475" s="263"/>
      <c r="FA475" s="263"/>
      <c r="FB475" s="263"/>
      <c r="FC475" s="263"/>
      <c r="FD475" s="263"/>
      <c r="FE475" s="263"/>
      <c r="FF475" s="263"/>
      <c r="FG475" s="263"/>
      <c r="FH475" s="263"/>
      <c r="FI475" s="263"/>
      <c r="FJ475" s="263"/>
      <c r="FK475" s="263"/>
      <c r="FL475" s="263"/>
      <c r="FM475" s="263"/>
      <c r="FN475" s="263"/>
      <c r="FO475" s="263"/>
      <c r="FP475" s="263"/>
      <c r="FQ475" s="263"/>
      <c r="FR475" s="263"/>
      <c r="FS475" s="263"/>
      <c r="FT475" s="263"/>
      <c r="FU475" s="263"/>
      <c r="FV475" s="263"/>
      <c r="FW475" s="263"/>
      <c r="FX475" s="263"/>
      <c r="FY475" s="263"/>
      <c r="FZ475" s="263"/>
      <c r="GA475" s="263"/>
      <c r="GB475" s="263"/>
      <c r="GC475" s="263"/>
      <c r="GD475" s="263"/>
      <c r="GE475" s="263"/>
      <c r="GF475" s="263"/>
      <c r="GG475" s="263"/>
      <c r="GH475" s="263"/>
      <c r="GI475" s="263"/>
      <c r="GJ475" s="263"/>
      <c r="GK475" s="263"/>
      <c r="GL475" s="263"/>
      <c r="GM475" s="263"/>
      <c r="GN475" s="263"/>
      <c r="GO475" s="263"/>
      <c r="GP475" s="263"/>
      <c r="GQ475" s="263"/>
      <c r="GR475" s="263"/>
      <c r="GS475" s="263"/>
      <c r="GT475" s="263"/>
      <c r="GU475" s="263"/>
      <c r="GV475" s="263"/>
      <c r="GW475" s="263"/>
      <c r="GX475" s="263"/>
      <c r="GY475" s="263"/>
      <c r="GZ475" s="263"/>
      <c r="HA475" s="263"/>
      <c r="HB475" s="263"/>
      <c r="HC475" s="263"/>
      <c r="HD475" s="263"/>
      <c r="HE475" s="263"/>
      <c r="HF475" s="263"/>
      <c r="HG475" s="263"/>
      <c r="HH475" s="263"/>
      <c r="HI475" s="263"/>
      <c r="HJ475" s="263"/>
      <c r="HK475" s="263"/>
      <c r="HL475" s="263"/>
      <c r="HM475" s="263"/>
      <c r="HN475" s="263"/>
      <c r="HO475" s="263"/>
      <c r="HP475" s="263"/>
      <c r="HQ475" s="263"/>
      <c r="HR475" s="263"/>
      <c r="HS475" s="263"/>
      <c r="HT475" s="263"/>
      <c r="HU475" s="263"/>
      <c r="HV475" s="263"/>
      <c r="HW475" s="263"/>
      <c r="HX475" s="263"/>
      <c r="HY475" s="263"/>
      <c r="HZ475" s="263"/>
      <c r="IA475" s="263"/>
      <c r="IB475" s="263"/>
      <c r="IC475" s="263"/>
      <c r="ID475" s="263"/>
      <c r="IE475" s="263"/>
      <c r="IF475" s="263"/>
      <c r="IG475" s="263"/>
      <c r="IH475" s="263"/>
      <c r="II475" s="263"/>
      <c r="IJ475" s="263"/>
      <c r="IK475" s="263"/>
      <c r="IL475" s="263"/>
      <c r="IM475" s="263"/>
      <c r="IN475" s="263"/>
      <c r="IO475" s="263"/>
      <c r="IP475" s="263"/>
      <c r="IQ475" s="263"/>
      <c r="IR475" s="263"/>
      <c r="IS475" s="263"/>
      <c r="IT475" s="263"/>
      <c r="IU475" s="263"/>
      <c r="IV475" s="263"/>
      <c r="IW475" s="263"/>
      <c r="IX475" s="263"/>
      <c r="IY475" s="263"/>
      <c r="IZ475" s="263"/>
      <c r="JA475" s="263"/>
      <c r="JB475" s="263"/>
      <c r="JC475" s="263"/>
      <c r="JD475" s="263"/>
      <c r="JE475" s="263"/>
      <c r="JF475" s="263"/>
      <c r="JG475" s="263"/>
      <c r="JH475" s="263"/>
      <c r="JI475" s="263"/>
      <c r="JJ475" s="263"/>
      <c r="JK475" s="263"/>
      <c r="JL475" s="263"/>
      <c r="JM475" s="263"/>
      <c r="JN475" s="263"/>
      <c r="JO475" s="263"/>
      <c r="JP475" s="263"/>
      <c r="JQ475" s="263"/>
      <c r="JR475" s="263"/>
      <c r="JS475" s="263"/>
      <c r="JT475" s="263"/>
      <c r="JU475" s="263"/>
      <c r="JV475" s="263"/>
      <c r="JW475" s="263"/>
      <c r="JX475" s="263"/>
      <c r="JY475" s="263"/>
      <c r="JZ475" s="263"/>
      <c r="KA475" s="263"/>
      <c r="KB475" s="263"/>
      <c r="KC475" s="263"/>
      <c r="KD475" s="263"/>
      <c r="KE475" s="263"/>
      <c r="KF475" s="263"/>
      <c r="KG475" s="263"/>
      <c r="KH475" s="263"/>
      <c r="KI475" s="263"/>
      <c r="KJ475" s="263"/>
      <c r="KK475" s="263"/>
      <c r="KL475" s="263"/>
      <c r="KM475" s="263"/>
      <c r="KN475" s="263"/>
      <c r="KO475" s="263"/>
      <c r="KP475" s="263"/>
      <c r="KQ475" s="263"/>
      <c r="KR475" s="263"/>
      <c r="KS475" s="263"/>
      <c r="KT475" s="263"/>
      <c r="KU475" s="263"/>
      <c r="KV475" s="263"/>
      <c r="KW475" s="263"/>
      <c r="KX475" s="263"/>
      <c r="KY475" s="263"/>
      <c r="KZ475" s="263"/>
      <c r="LA475" s="263"/>
      <c r="LB475" s="263"/>
      <c r="LC475" s="263"/>
      <c r="LD475" s="263"/>
      <c r="LE475" s="263"/>
      <c r="LF475" s="263"/>
      <c r="LG475" s="263"/>
      <c r="LH475" s="263"/>
      <c r="LI475" s="263"/>
      <c r="LJ475" s="263"/>
      <c r="LK475" s="263"/>
      <c r="LL475" s="263"/>
      <c r="LM475" s="263"/>
      <c r="LN475" s="263"/>
      <c r="LO475" s="263"/>
      <c r="LP475" s="263"/>
      <c r="LQ475" s="263"/>
      <c r="LR475" s="263"/>
      <c r="LS475" s="263"/>
      <c r="LT475" s="263"/>
      <c r="LU475" s="263"/>
      <c r="LV475" s="263"/>
      <c r="LW475" s="263"/>
      <c r="LX475" s="263"/>
      <c r="LY475" s="263"/>
      <c r="LZ475" s="263"/>
      <c r="MA475" s="263"/>
      <c r="MB475" s="263"/>
      <c r="MC475" s="263"/>
      <c r="MD475" s="263"/>
      <c r="ME475" s="263"/>
      <c r="MF475" s="263"/>
      <c r="MG475" s="263"/>
      <c r="MH475" s="263"/>
      <c r="MI475" s="263"/>
      <c r="MJ475" s="263"/>
      <c r="MK475" s="263"/>
      <c r="ML475" s="263"/>
      <c r="MM475" s="263"/>
      <c r="MN475" s="263"/>
      <c r="MO475" s="263"/>
      <c r="MP475" s="263"/>
      <c r="MQ475" s="263"/>
      <c r="MR475" s="263"/>
      <c r="MS475" s="263"/>
      <c r="MT475" s="263"/>
      <c r="MU475" s="263"/>
      <c r="MV475" s="263"/>
      <c r="MW475" s="263"/>
      <c r="MX475" s="263"/>
      <c r="MY475" s="263"/>
      <c r="MZ475" s="263"/>
      <c r="NA475" s="263"/>
      <c r="NB475" s="263"/>
      <c r="NC475" s="263"/>
      <c r="ND475" s="263"/>
      <c r="NE475" s="263"/>
      <c r="NF475" s="263"/>
      <c r="NG475" s="263"/>
      <c r="NH475" s="263"/>
      <c r="NI475" s="263"/>
      <c r="NJ475" s="263"/>
      <c r="NK475" s="263"/>
      <c r="NL475" s="263"/>
      <c r="NM475" s="263"/>
      <c r="NN475" s="263"/>
      <c r="NO475" s="263"/>
      <c r="NP475" s="263"/>
      <c r="NQ475" s="263"/>
      <c r="NR475" s="263"/>
      <c r="NS475" s="263"/>
      <c r="NT475" s="263"/>
      <c r="NU475" s="263"/>
      <c r="NV475" s="263"/>
      <c r="NW475" s="263"/>
      <c r="NX475" s="263"/>
      <c r="NY475" s="263"/>
      <c r="NZ475" s="263"/>
      <c r="OA475" s="263"/>
      <c r="OB475" s="263"/>
      <c r="OC475" s="263"/>
      <c r="OD475" s="263"/>
      <c r="OE475" s="263"/>
      <c r="OF475" s="263"/>
      <c r="OG475" s="263"/>
      <c r="OH475" s="263"/>
      <c r="OI475" s="263"/>
      <c r="OJ475" s="263"/>
      <c r="OK475" s="263"/>
      <c r="OL475" s="263"/>
      <c r="OM475" s="263"/>
      <c r="ON475" s="263"/>
      <c r="OO475" s="263"/>
      <c r="OP475" s="263"/>
      <c r="OQ475" s="263"/>
      <c r="OR475" s="263"/>
      <c r="OS475" s="263"/>
      <c r="OT475" s="263"/>
      <c r="OU475" s="263"/>
      <c r="OV475" s="263"/>
      <c r="OW475" s="263"/>
      <c r="OX475" s="263"/>
      <c r="OY475" s="263"/>
      <c r="OZ475" s="263"/>
      <c r="PA475" s="263"/>
      <c r="PB475" s="263"/>
      <c r="PC475" s="263"/>
      <c r="PD475" s="263"/>
      <c r="PE475" s="263"/>
      <c r="PF475" s="263"/>
      <c r="PG475" s="263"/>
      <c r="PH475" s="263"/>
      <c r="PI475" s="263"/>
      <c r="PJ475" s="263"/>
      <c r="PK475" s="263"/>
      <c r="PL475" s="263"/>
      <c r="PM475" s="263"/>
      <c r="PN475" s="263"/>
      <c r="PO475" s="263"/>
      <c r="PP475" s="263"/>
      <c r="PQ475" s="263"/>
      <c r="PR475" s="263"/>
      <c r="PS475" s="263"/>
      <c r="PT475" s="263"/>
      <c r="PU475" s="263"/>
      <c r="PV475" s="263"/>
      <c r="PW475" s="263"/>
      <c r="PX475" s="263"/>
      <c r="PY475" s="263"/>
      <c r="PZ475" s="263"/>
      <c r="QA475" s="263"/>
      <c r="QB475" s="263"/>
      <c r="QC475" s="263"/>
      <c r="QD475" s="263"/>
      <c r="QE475" s="263"/>
      <c r="QF475" s="263"/>
      <c r="QG475" s="263"/>
      <c r="QH475" s="263"/>
      <c r="QI475" s="263"/>
      <c r="QJ475" s="263"/>
      <c r="QK475" s="263"/>
      <c r="QL475" s="263"/>
      <c r="QM475" s="263"/>
      <c r="QN475" s="263"/>
      <c r="QO475" s="263"/>
      <c r="QP475" s="263"/>
      <c r="QQ475" s="263"/>
      <c r="QR475" s="263"/>
      <c r="QS475" s="263"/>
      <c r="QT475" s="263"/>
      <c r="QU475" s="263"/>
      <c r="QV475" s="263"/>
      <c r="QW475" s="263"/>
      <c r="QX475" s="263"/>
      <c r="QY475" s="263"/>
      <c r="QZ475" s="263"/>
      <c r="RA475" s="263"/>
      <c r="RB475" s="263"/>
      <c r="RC475" s="263"/>
      <c r="RD475" s="263"/>
      <c r="RE475" s="263"/>
      <c r="RF475" s="263"/>
      <c r="RG475" s="263"/>
      <c r="RH475" s="263"/>
      <c r="RI475" s="263"/>
      <c r="RJ475" s="263"/>
      <c r="RK475" s="263"/>
      <c r="RL475" s="263"/>
      <c r="RM475" s="263"/>
      <c r="RN475" s="263"/>
      <c r="RO475" s="263"/>
      <c r="RP475" s="263"/>
      <c r="RQ475" s="263"/>
      <c r="RR475" s="263"/>
      <c r="RS475" s="263"/>
      <c r="RT475" s="263"/>
      <c r="RU475" s="263"/>
      <c r="RV475" s="263"/>
      <c r="RW475" s="263"/>
      <c r="RX475" s="263"/>
      <c r="RY475" s="263"/>
      <c r="RZ475" s="263"/>
      <c r="SA475" s="263"/>
      <c r="SB475" s="263"/>
      <c r="SC475" s="263"/>
      <c r="SD475" s="263"/>
      <c r="SE475" s="263"/>
      <c r="SF475" s="263"/>
      <c r="SG475" s="263"/>
      <c r="SH475" s="263"/>
      <c r="SI475" s="263"/>
      <c r="SJ475" s="263"/>
      <c r="SK475" s="263"/>
      <c r="SL475" s="263"/>
      <c r="SM475" s="263"/>
      <c r="SN475" s="263"/>
      <c r="SO475" s="263"/>
      <c r="SP475" s="263"/>
      <c r="SQ475" s="263"/>
      <c r="SR475" s="263"/>
      <c r="SS475" s="263"/>
      <c r="ST475" s="263"/>
      <c r="SU475" s="263"/>
      <c r="SV475" s="263"/>
      <c r="SW475" s="263"/>
      <c r="SX475" s="263"/>
      <c r="SY475" s="263"/>
      <c r="SZ475" s="263"/>
      <c r="TA475" s="263"/>
      <c r="TB475" s="263"/>
      <c r="TC475" s="263"/>
      <c r="TD475" s="263"/>
      <c r="TE475" s="263"/>
      <c r="TF475" s="263"/>
      <c r="TG475" s="263"/>
      <c r="TH475" s="263"/>
      <c r="TI475" s="263"/>
      <c r="TJ475" s="263"/>
      <c r="TK475" s="263"/>
      <c r="TL475" s="263"/>
      <c r="TM475" s="263"/>
      <c r="TN475" s="263"/>
      <c r="TO475" s="263"/>
      <c r="TP475" s="263"/>
      <c r="TQ475" s="263"/>
      <c r="TR475" s="263"/>
      <c r="TS475" s="263"/>
      <c r="TT475" s="263"/>
      <c r="TU475" s="263"/>
      <c r="TV475" s="263"/>
      <c r="TW475" s="263"/>
      <c r="TX475" s="263"/>
      <c r="TY475" s="263"/>
      <c r="TZ475" s="263"/>
      <c r="UA475" s="263"/>
      <c r="UB475" s="263"/>
      <c r="UC475" s="263"/>
      <c r="UD475" s="263"/>
      <c r="UE475" s="263"/>
      <c r="UF475" s="263"/>
      <c r="UG475" s="263"/>
      <c r="UH475" s="263"/>
      <c r="UI475" s="263"/>
      <c r="UJ475" s="263"/>
      <c r="UK475" s="263"/>
      <c r="UL475" s="263"/>
      <c r="UM475" s="263"/>
      <c r="UN475" s="263"/>
      <c r="UO475" s="263"/>
      <c r="UP475" s="263"/>
      <c r="UQ475" s="263"/>
      <c r="UR475" s="263"/>
      <c r="US475" s="263"/>
      <c r="UT475" s="263"/>
      <c r="UU475" s="263"/>
      <c r="UV475" s="263"/>
      <c r="UW475" s="263"/>
      <c r="UX475" s="263"/>
      <c r="UY475" s="263"/>
      <c r="UZ475" s="263"/>
      <c r="VA475" s="263"/>
      <c r="VB475" s="263"/>
      <c r="VC475" s="263"/>
      <c r="VD475" s="263"/>
      <c r="VE475" s="263"/>
      <c r="VF475" s="263"/>
      <c r="VG475" s="263"/>
      <c r="VH475" s="263"/>
      <c r="VI475" s="263"/>
      <c r="VJ475" s="263"/>
      <c r="VK475" s="263"/>
      <c r="VL475" s="263"/>
      <c r="VM475" s="263"/>
      <c r="VN475" s="263"/>
      <c r="VO475" s="263"/>
      <c r="VP475" s="263"/>
      <c r="VQ475" s="263"/>
      <c r="VR475" s="263"/>
      <c r="VS475" s="263"/>
      <c r="VT475" s="263"/>
      <c r="VU475" s="263"/>
      <c r="VV475" s="263"/>
      <c r="VW475" s="263"/>
      <c r="VX475" s="263"/>
      <c r="VY475" s="263"/>
      <c r="VZ475" s="263"/>
      <c r="WA475" s="263"/>
      <c r="WB475" s="263"/>
      <c r="WC475" s="263"/>
      <c r="WD475" s="263"/>
      <c r="WE475" s="263"/>
      <c r="WF475" s="263"/>
      <c r="WG475" s="263"/>
      <c r="WH475" s="263"/>
      <c r="WI475" s="263"/>
      <c r="WJ475" s="263"/>
      <c r="WK475" s="263"/>
      <c r="WL475" s="263"/>
      <c r="WM475" s="263"/>
      <c r="WN475" s="263"/>
      <c r="WO475" s="263"/>
      <c r="WP475" s="263"/>
      <c r="WQ475" s="263"/>
      <c r="WR475" s="263"/>
      <c r="WS475" s="263"/>
      <c r="WT475" s="263"/>
      <c r="WU475" s="263"/>
      <c r="WV475" s="263"/>
      <c r="WW475" s="263"/>
      <c r="WX475" s="263"/>
      <c r="WY475" s="263"/>
      <c r="WZ475" s="263"/>
      <c r="XA475" s="263"/>
      <c r="XB475" s="263"/>
      <c r="XC475" s="263"/>
      <c r="XD475" s="263"/>
      <c r="XE475" s="263"/>
      <c r="XF475" s="263"/>
      <c r="XG475" s="263"/>
      <c r="XH475" s="263"/>
      <c r="XI475" s="263"/>
      <c r="XJ475" s="263"/>
      <c r="XK475" s="263"/>
      <c r="XL475" s="263"/>
      <c r="XM475" s="263"/>
      <c r="XN475" s="263"/>
      <c r="XO475" s="263"/>
      <c r="XP475" s="263"/>
      <c r="XQ475" s="263"/>
      <c r="XR475" s="263"/>
      <c r="XS475" s="263"/>
      <c r="XT475" s="263"/>
      <c r="XU475" s="263"/>
      <c r="XV475" s="263"/>
      <c r="XW475" s="263"/>
      <c r="XX475" s="263"/>
      <c r="XY475" s="263"/>
      <c r="XZ475" s="263"/>
      <c r="YA475" s="263"/>
      <c r="YB475" s="263"/>
      <c r="YC475" s="263"/>
      <c r="YD475" s="263"/>
      <c r="YE475" s="263"/>
      <c r="YF475" s="263"/>
      <c r="YG475" s="263"/>
      <c r="YH475" s="263"/>
      <c r="YI475" s="263"/>
      <c r="YJ475" s="263"/>
      <c r="YK475" s="263"/>
      <c r="YL475" s="263"/>
      <c r="YM475" s="263"/>
      <c r="YN475" s="263"/>
      <c r="YO475" s="263"/>
      <c r="YP475" s="263"/>
      <c r="YQ475" s="263"/>
      <c r="YR475" s="263"/>
      <c r="YS475" s="263"/>
      <c r="YT475" s="263"/>
      <c r="YU475" s="263"/>
      <c r="YV475" s="263"/>
      <c r="YW475" s="263"/>
      <c r="YX475" s="263"/>
      <c r="YY475" s="263"/>
      <c r="YZ475" s="263"/>
      <c r="ZA475" s="263"/>
      <c r="ZB475" s="263"/>
      <c r="ZC475" s="263"/>
      <c r="ZD475" s="263"/>
      <c r="ZE475" s="263"/>
      <c r="ZF475" s="263"/>
      <c r="ZG475" s="263"/>
      <c r="ZH475" s="263"/>
      <c r="ZI475" s="263"/>
      <c r="ZJ475" s="263"/>
      <c r="ZK475" s="263"/>
      <c r="ZL475" s="263"/>
      <c r="ZM475" s="263"/>
      <c r="ZN475" s="263"/>
      <c r="ZO475" s="263"/>
      <c r="ZP475" s="263"/>
      <c r="ZQ475" s="263"/>
      <c r="ZR475" s="263"/>
      <c r="ZS475" s="263"/>
      <c r="ZT475" s="263"/>
      <c r="ZU475" s="263"/>
      <c r="ZV475" s="263"/>
      <c r="ZW475" s="263"/>
      <c r="ZX475" s="263"/>
      <c r="ZY475" s="263"/>
      <c r="ZZ475" s="263"/>
      <c r="AAA475" s="263"/>
      <c r="AAB475" s="263"/>
      <c r="AAC475" s="263"/>
      <c r="AAD475" s="263"/>
      <c r="AAE475" s="263"/>
      <c r="AAF475" s="263"/>
      <c r="AAG475" s="263"/>
      <c r="AAH475" s="263"/>
      <c r="AAI475" s="263"/>
      <c r="AAJ475" s="263"/>
      <c r="AAK475" s="263"/>
      <c r="AAL475" s="263"/>
      <c r="AAM475" s="263"/>
      <c r="AAN475" s="263"/>
      <c r="AAO475" s="263"/>
      <c r="AAP475" s="263"/>
      <c r="AAQ475" s="263"/>
      <c r="AAR475" s="263"/>
      <c r="AAS475" s="263"/>
      <c r="AAT475" s="263"/>
      <c r="AAU475" s="263"/>
      <c r="AAV475" s="263"/>
      <c r="AAW475" s="263"/>
      <c r="AAX475" s="263"/>
      <c r="AAY475" s="263"/>
      <c r="AAZ475" s="263"/>
      <c r="ABA475" s="263"/>
      <c r="ABB475" s="263"/>
      <c r="ABC475" s="263"/>
      <c r="ABD475" s="263"/>
      <c r="ABE475" s="263"/>
      <c r="ABF475" s="263"/>
      <c r="ABG475" s="263"/>
      <c r="ABH475" s="263"/>
      <c r="ABI475" s="263"/>
      <c r="ABJ475" s="263"/>
      <c r="ABK475" s="263"/>
      <c r="ABL475" s="263"/>
      <c r="ABM475" s="263"/>
      <c r="ABN475" s="263"/>
      <c r="ABO475" s="263"/>
      <c r="ABP475" s="263"/>
      <c r="ABQ475" s="263"/>
      <c r="ABR475" s="263"/>
      <c r="ABS475" s="263"/>
      <c r="ABT475" s="263"/>
      <c r="ABU475" s="263"/>
      <c r="ABV475" s="263"/>
      <c r="ABW475" s="263"/>
      <c r="ABX475" s="263"/>
      <c r="ABY475" s="263"/>
      <c r="ABZ475" s="263"/>
      <c r="ACA475" s="263"/>
      <c r="ACB475" s="263"/>
      <c r="ACC475" s="263"/>
      <c r="ACD475" s="263"/>
      <c r="ACE475" s="263"/>
      <c r="ACF475" s="263"/>
      <c r="ACG475" s="263"/>
      <c r="ACH475" s="263"/>
      <c r="ACI475" s="263"/>
      <c r="ACJ475" s="263"/>
      <c r="ACK475" s="263"/>
      <c r="ACL475" s="263"/>
      <c r="ACM475" s="263"/>
      <c r="ACN475" s="263"/>
      <c r="ACO475" s="263"/>
      <c r="ACP475" s="263"/>
      <c r="ACQ475" s="263"/>
      <c r="ACR475" s="263"/>
      <c r="ACS475" s="263"/>
      <c r="ACT475" s="263"/>
      <c r="ACU475" s="263"/>
      <c r="ACV475" s="263"/>
      <c r="ACW475" s="263"/>
      <c r="ACX475" s="263"/>
      <c r="ACY475" s="263"/>
      <c r="ACZ475" s="263"/>
      <c r="ADA475" s="263"/>
      <c r="ADB475" s="263"/>
      <c r="ADC475" s="263"/>
      <c r="ADD475" s="263"/>
      <c r="ADE475" s="263"/>
      <c r="ADF475" s="263"/>
      <c r="ADG475" s="263"/>
      <c r="ADH475" s="263"/>
      <c r="ADI475" s="263"/>
      <c r="ADJ475" s="263"/>
      <c r="ADK475" s="263"/>
      <c r="ADL475" s="263"/>
      <c r="ADM475" s="263"/>
      <c r="ADN475" s="263"/>
      <c r="ADO475" s="263"/>
      <c r="ADP475" s="263"/>
      <c r="ADQ475" s="263"/>
      <c r="ADR475" s="263"/>
      <c r="ADS475" s="263"/>
      <c r="ADT475" s="263"/>
      <c r="ADU475" s="263"/>
      <c r="ADV475" s="263"/>
      <c r="ADW475" s="263"/>
      <c r="ADX475" s="263"/>
      <c r="ADY475" s="263"/>
      <c r="ADZ475" s="263"/>
      <c r="AEA475" s="263"/>
      <c r="AEB475" s="263"/>
      <c r="AEC475" s="263"/>
      <c r="AED475" s="263"/>
      <c r="AEE475" s="263"/>
      <c r="AEF475" s="263"/>
      <c r="AEG475" s="263"/>
      <c r="AEH475" s="263"/>
      <c r="AEI475" s="263"/>
      <c r="AEJ475" s="263"/>
      <c r="AEK475" s="263"/>
      <c r="AEL475" s="263"/>
      <c r="AEM475" s="263"/>
      <c r="AEN475" s="263"/>
      <c r="AEO475" s="263"/>
      <c r="AEP475" s="263"/>
      <c r="AEQ475" s="263"/>
      <c r="AER475" s="263"/>
      <c r="AES475" s="263"/>
      <c r="AET475" s="263"/>
      <c r="AEU475" s="263"/>
      <c r="AEV475" s="263"/>
      <c r="AEW475" s="263"/>
      <c r="AEX475" s="263"/>
      <c r="AEY475" s="263"/>
      <c r="AEZ475" s="263"/>
      <c r="AFA475" s="263"/>
      <c r="AFB475" s="263"/>
      <c r="AFC475" s="263"/>
      <c r="AFD475" s="263"/>
      <c r="AFE475" s="263"/>
      <c r="AFF475" s="263"/>
      <c r="AFG475" s="263"/>
      <c r="AFH475" s="263"/>
      <c r="AFI475" s="263"/>
      <c r="AFJ475" s="263"/>
      <c r="AFK475" s="263"/>
      <c r="AFL475" s="263"/>
      <c r="AFM475" s="263"/>
      <c r="AFN475" s="263"/>
      <c r="AFO475" s="263"/>
      <c r="AFP475" s="263"/>
      <c r="AFQ475" s="263"/>
      <c r="AFR475" s="263"/>
      <c r="AFS475" s="263"/>
      <c r="AFT475" s="263"/>
      <c r="AFU475" s="263"/>
      <c r="AFV475" s="263"/>
      <c r="AFW475" s="263"/>
      <c r="AFX475" s="263"/>
      <c r="AFY475" s="263"/>
      <c r="AFZ475" s="263"/>
      <c r="AGA475" s="263"/>
      <c r="AGB475" s="263"/>
      <c r="AGC475" s="263"/>
      <c r="AGD475" s="263"/>
      <c r="AGE475" s="263"/>
      <c r="AGF475" s="263"/>
      <c r="AGG475" s="263"/>
      <c r="AGH475" s="263"/>
      <c r="AGI475" s="263"/>
      <c r="AGJ475" s="263"/>
      <c r="AGK475" s="263"/>
      <c r="AGL475" s="263"/>
      <c r="AGM475" s="263"/>
      <c r="AGN475" s="263"/>
      <c r="AGO475" s="263"/>
      <c r="AGP475" s="263"/>
      <c r="AGQ475" s="263"/>
      <c r="AGR475" s="263"/>
      <c r="AGS475" s="263"/>
      <c r="AGT475" s="263"/>
      <c r="AGU475" s="263"/>
      <c r="AGV475" s="263"/>
      <c r="AGW475" s="263"/>
      <c r="AGX475" s="263"/>
      <c r="AGY475" s="263"/>
      <c r="AGZ475" s="263"/>
      <c r="AHA475" s="263"/>
      <c r="AHB475" s="263"/>
      <c r="AHC475" s="263"/>
      <c r="AHD475" s="263"/>
      <c r="AHE475" s="263"/>
      <c r="AHF475" s="263"/>
      <c r="AHG475" s="263"/>
      <c r="AHH475" s="263"/>
      <c r="AHI475" s="263"/>
      <c r="AHJ475" s="263"/>
      <c r="AHK475" s="263"/>
      <c r="AHL475" s="263"/>
      <c r="AHM475" s="263"/>
      <c r="AHN475" s="263"/>
      <c r="AHO475" s="263"/>
      <c r="AHP475" s="263"/>
      <c r="AHQ475" s="263"/>
      <c r="AHR475" s="263"/>
      <c r="AHS475" s="263"/>
      <c r="AHT475" s="263"/>
      <c r="AHU475" s="263"/>
      <c r="AHV475" s="263"/>
      <c r="AHW475" s="263"/>
      <c r="AHX475" s="263"/>
      <c r="AHY475" s="263"/>
      <c r="AHZ475" s="263"/>
      <c r="AIA475" s="263"/>
      <c r="AIB475" s="263"/>
      <c r="AIC475" s="263"/>
      <c r="AID475" s="263"/>
      <c r="AIE475" s="263"/>
      <c r="AIF475" s="263"/>
      <c r="AIG475" s="263"/>
      <c r="AIH475" s="263"/>
      <c r="AII475" s="263"/>
      <c r="AIJ475" s="263"/>
      <c r="AIK475" s="263"/>
      <c r="AIL475" s="263"/>
      <c r="AIM475" s="263"/>
      <c r="AIN475" s="263"/>
      <c r="AIO475" s="263"/>
      <c r="AIP475" s="263"/>
      <c r="AIQ475" s="263"/>
      <c r="AIR475" s="263"/>
      <c r="AIS475" s="263"/>
      <c r="AIT475" s="263"/>
      <c r="AIU475" s="263"/>
      <c r="AIV475" s="263"/>
      <c r="AIW475" s="263"/>
      <c r="AIX475" s="263"/>
      <c r="AIY475" s="263"/>
      <c r="AIZ475" s="263"/>
      <c r="AJA475" s="263"/>
      <c r="AJB475" s="263"/>
      <c r="AJC475" s="263"/>
      <c r="AJD475" s="263"/>
      <c r="AJE475" s="263"/>
      <c r="AJF475" s="263"/>
      <c r="AJG475" s="263"/>
      <c r="AJH475" s="263"/>
      <c r="AJI475" s="263"/>
      <c r="AJJ475" s="263"/>
      <c r="AJK475" s="263"/>
      <c r="AJL475" s="263"/>
      <c r="AJM475" s="263"/>
      <c r="AJN475" s="263"/>
      <c r="AJO475" s="263"/>
      <c r="AJP475" s="263"/>
      <c r="AJQ475" s="263"/>
      <c r="AJR475" s="263"/>
      <c r="AJS475" s="263"/>
      <c r="AJT475" s="263"/>
      <c r="AJU475" s="263"/>
      <c r="AJV475" s="263"/>
      <c r="AJW475" s="263"/>
      <c r="AJX475" s="263"/>
      <c r="AJY475" s="263"/>
      <c r="AJZ475" s="263"/>
      <c r="AKA475" s="263"/>
      <c r="AKB475" s="263"/>
      <c r="AKC475" s="263"/>
      <c r="AKD475" s="263"/>
      <c r="AKE475" s="263"/>
      <c r="AKF475" s="263"/>
      <c r="AKG475" s="263"/>
      <c r="AKH475" s="263"/>
      <c r="AKI475" s="263"/>
      <c r="AKJ475" s="263"/>
      <c r="AKK475" s="263"/>
      <c r="AKL475" s="263"/>
      <c r="AKM475" s="263"/>
      <c r="AKN475" s="263"/>
      <c r="AKO475" s="263"/>
      <c r="AKP475" s="263"/>
      <c r="AKQ475" s="263"/>
      <c r="AKR475" s="263"/>
      <c r="AKS475" s="263"/>
      <c r="AKT475" s="263"/>
      <c r="AKU475" s="263"/>
      <c r="AKV475" s="263"/>
      <c r="AKW475" s="263"/>
      <c r="AKX475" s="263"/>
      <c r="AKY475" s="263"/>
      <c r="AKZ475" s="263"/>
      <c r="ALA475" s="263"/>
      <c r="ALB475" s="263"/>
      <c r="ALC475" s="263"/>
      <c r="ALD475" s="263"/>
      <c r="ALE475" s="263"/>
      <c r="ALF475" s="263"/>
      <c r="ALG475" s="263"/>
      <c r="ALH475" s="263"/>
      <c r="ALI475" s="263"/>
      <c r="ALJ475" s="263"/>
      <c r="ALK475" s="263"/>
      <c r="ALL475" s="263"/>
      <c r="ALM475" s="263"/>
      <c r="ALN475" s="263"/>
      <c r="ALO475" s="263"/>
      <c r="ALP475" s="263"/>
      <c r="ALQ475" s="263"/>
      <c r="ALR475" s="263"/>
      <c r="ALS475" s="263"/>
      <c r="ALT475" s="263"/>
      <c r="ALU475" s="263"/>
      <c r="ALV475" s="263"/>
      <c r="ALW475" s="263"/>
      <c r="ALX475" s="263"/>
      <c r="ALY475" s="263"/>
      <c r="ALZ475" s="263"/>
      <c r="AMA475" s="263"/>
      <c r="AMB475" s="263"/>
      <c r="AMC475" s="263"/>
      <c r="AMD475" s="263"/>
      <c r="AME475" s="263"/>
      <c r="AMF475" s="263"/>
      <c r="AMG475" s="263"/>
      <c r="AMH475" s="263"/>
      <c r="AMI475" s="263"/>
      <c r="AMJ475" s="263"/>
    </row>
    <row r="476" spans="1:1024" s="244" customFormat="1" ht="13.2">
      <c r="A476" s="262" t="s">
        <v>821</v>
      </c>
      <c r="B476" s="262" t="s">
        <v>777</v>
      </c>
      <c r="C476" s="262" t="s">
        <v>778</v>
      </c>
      <c r="D476" s="201" t="s">
        <v>779</v>
      </c>
      <c r="E476" s="187" t="s">
        <v>822</v>
      </c>
      <c r="F476" s="247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251"/>
      <c r="AO476" s="263"/>
      <c r="AP476" s="263"/>
      <c r="AQ476" s="263"/>
      <c r="AR476" s="263"/>
      <c r="AS476" s="263"/>
      <c r="AT476" s="263"/>
      <c r="AU476" s="263"/>
      <c r="AV476" s="263"/>
      <c r="AW476" s="263"/>
      <c r="AX476" s="263"/>
      <c r="AY476" s="263"/>
      <c r="AZ476" s="263"/>
      <c r="BA476" s="263"/>
      <c r="BB476" s="263"/>
      <c r="BC476" s="263"/>
      <c r="BD476" s="263"/>
      <c r="BE476" s="263"/>
      <c r="BF476" s="263"/>
      <c r="BG476" s="263"/>
      <c r="BH476" s="263"/>
      <c r="BI476" s="263"/>
      <c r="BJ476" s="263"/>
      <c r="BK476" s="263"/>
      <c r="BL476" s="263"/>
      <c r="BM476" s="263"/>
      <c r="BN476" s="263"/>
      <c r="BO476" s="263"/>
      <c r="BP476" s="263"/>
      <c r="BQ476" s="263"/>
      <c r="BR476" s="263"/>
      <c r="BS476" s="263"/>
      <c r="BT476" s="263"/>
      <c r="BU476" s="263"/>
      <c r="BV476" s="263"/>
      <c r="BW476" s="263"/>
      <c r="BX476" s="263"/>
      <c r="BY476" s="263"/>
      <c r="BZ476" s="263"/>
      <c r="CA476" s="263"/>
      <c r="CB476" s="263"/>
      <c r="CC476" s="263"/>
      <c r="CD476" s="263"/>
      <c r="CE476" s="263"/>
      <c r="CF476" s="263"/>
      <c r="CG476" s="263"/>
      <c r="CH476" s="263"/>
      <c r="CI476" s="263"/>
      <c r="CJ476" s="263"/>
      <c r="CK476" s="263"/>
      <c r="CL476" s="263"/>
      <c r="CM476" s="263"/>
      <c r="CN476" s="263"/>
      <c r="CO476" s="263"/>
      <c r="CP476" s="263"/>
      <c r="CQ476" s="263"/>
      <c r="CR476" s="263"/>
      <c r="CS476" s="263"/>
      <c r="CT476" s="263"/>
      <c r="CU476" s="263"/>
      <c r="CV476" s="263"/>
      <c r="CW476" s="263"/>
      <c r="CX476" s="263"/>
      <c r="CY476" s="263"/>
      <c r="CZ476" s="263"/>
      <c r="DA476" s="263"/>
      <c r="DB476" s="263"/>
      <c r="DC476" s="263"/>
      <c r="DD476" s="263"/>
      <c r="DE476" s="263"/>
      <c r="DF476" s="263"/>
      <c r="DG476" s="263"/>
      <c r="DH476" s="263"/>
      <c r="DI476" s="263"/>
      <c r="DJ476" s="263"/>
      <c r="DK476" s="263"/>
      <c r="DL476" s="263"/>
      <c r="DM476" s="263"/>
      <c r="DN476" s="263"/>
      <c r="DO476" s="263"/>
      <c r="DP476" s="263"/>
      <c r="DQ476" s="263"/>
      <c r="DR476" s="263"/>
      <c r="DS476" s="263"/>
      <c r="DT476" s="263"/>
      <c r="DU476" s="263"/>
      <c r="DV476" s="263"/>
      <c r="DW476" s="263"/>
      <c r="DX476" s="263"/>
      <c r="DY476" s="263"/>
      <c r="DZ476" s="263"/>
      <c r="EA476" s="263"/>
      <c r="EB476" s="263"/>
      <c r="EC476" s="263"/>
      <c r="ED476" s="263"/>
      <c r="EE476" s="263"/>
      <c r="EF476" s="263"/>
      <c r="EG476" s="263"/>
      <c r="EH476" s="263"/>
      <c r="EI476" s="263"/>
      <c r="EJ476" s="263"/>
      <c r="EK476" s="263"/>
      <c r="EL476" s="263"/>
      <c r="EM476" s="263"/>
      <c r="EN476" s="263"/>
      <c r="EO476" s="263"/>
      <c r="EP476" s="263"/>
      <c r="EQ476" s="263"/>
      <c r="ER476" s="263"/>
      <c r="ES476" s="263"/>
      <c r="ET476" s="263"/>
      <c r="EU476" s="263"/>
      <c r="EV476" s="263"/>
      <c r="EW476" s="263"/>
      <c r="EX476" s="263"/>
      <c r="EY476" s="263"/>
      <c r="EZ476" s="263"/>
      <c r="FA476" s="263"/>
      <c r="FB476" s="263"/>
      <c r="FC476" s="263"/>
      <c r="FD476" s="263"/>
      <c r="FE476" s="263"/>
      <c r="FF476" s="263"/>
      <c r="FG476" s="263"/>
      <c r="FH476" s="263"/>
      <c r="FI476" s="263"/>
      <c r="FJ476" s="263"/>
      <c r="FK476" s="263"/>
      <c r="FL476" s="263"/>
      <c r="FM476" s="263"/>
      <c r="FN476" s="263"/>
      <c r="FO476" s="263"/>
      <c r="FP476" s="263"/>
      <c r="FQ476" s="263"/>
      <c r="FR476" s="263"/>
      <c r="FS476" s="263"/>
      <c r="FT476" s="263"/>
      <c r="FU476" s="263"/>
      <c r="FV476" s="263"/>
      <c r="FW476" s="263"/>
      <c r="FX476" s="263"/>
      <c r="FY476" s="263"/>
      <c r="FZ476" s="263"/>
      <c r="GA476" s="263"/>
      <c r="GB476" s="263"/>
      <c r="GC476" s="263"/>
      <c r="GD476" s="263"/>
      <c r="GE476" s="263"/>
      <c r="GF476" s="263"/>
      <c r="GG476" s="263"/>
      <c r="GH476" s="263"/>
      <c r="GI476" s="263"/>
      <c r="GJ476" s="263"/>
      <c r="GK476" s="263"/>
      <c r="GL476" s="263"/>
      <c r="GM476" s="263"/>
      <c r="GN476" s="263"/>
      <c r="GO476" s="263"/>
      <c r="GP476" s="263"/>
      <c r="GQ476" s="263"/>
      <c r="GR476" s="263"/>
      <c r="GS476" s="263"/>
      <c r="GT476" s="263"/>
      <c r="GU476" s="263"/>
      <c r="GV476" s="263"/>
      <c r="GW476" s="263"/>
      <c r="GX476" s="263"/>
      <c r="GY476" s="263"/>
      <c r="GZ476" s="263"/>
      <c r="HA476" s="263"/>
      <c r="HB476" s="263"/>
      <c r="HC476" s="263"/>
      <c r="HD476" s="263"/>
      <c r="HE476" s="263"/>
      <c r="HF476" s="263"/>
      <c r="HG476" s="263"/>
      <c r="HH476" s="263"/>
      <c r="HI476" s="263"/>
      <c r="HJ476" s="263"/>
      <c r="HK476" s="263"/>
      <c r="HL476" s="263"/>
      <c r="HM476" s="263"/>
      <c r="HN476" s="263"/>
      <c r="HO476" s="263"/>
      <c r="HP476" s="263"/>
      <c r="HQ476" s="263"/>
      <c r="HR476" s="263"/>
      <c r="HS476" s="263"/>
      <c r="HT476" s="263"/>
      <c r="HU476" s="263"/>
      <c r="HV476" s="263"/>
      <c r="HW476" s="263"/>
      <c r="HX476" s="263"/>
      <c r="HY476" s="263"/>
      <c r="HZ476" s="263"/>
      <c r="IA476" s="263"/>
      <c r="IB476" s="263"/>
      <c r="IC476" s="263"/>
      <c r="ID476" s="263"/>
      <c r="IE476" s="263"/>
      <c r="IF476" s="263"/>
      <c r="IG476" s="263"/>
      <c r="IH476" s="263"/>
      <c r="II476" s="263"/>
      <c r="IJ476" s="263"/>
      <c r="IK476" s="263"/>
      <c r="IL476" s="263"/>
      <c r="IM476" s="263"/>
      <c r="IN476" s="263"/>
      <c r="IO476" s="263"/>
      <c r="IP476" s="263"/>
      <c r="IQ476" s="263"/>
      <c r="IR476" s="263"/>
      <c r="IS476" s="263"/>
      <c r="IT476" s="263"/>
      <c r="IU476" s="263"/>
      <c r="IV476" s="263"/>
      <c r="IW476" s="263"/>
      <c r="IX476" s="263"/>
      <c r="IY476" s="263"/>
      <c r="IZ476" s="263"/>
      <c r="JA476" s="263"/>
      <c r="JB476" s="263"/>
      <c r="JC476" s="263"/>
      <c r="JD476" s="263"/>
      <c r="JE476" s="263"/>
      <c r="JF476" s="263"/>
      <c r="JG476" s="263"/>
      <c r="JH476" s="263"/>
      <c r="JI476" s="263"/>
      <c r="JJ476" s="263"/>
      <c r="JK476" s="263"/>
      <c r="JL476" s="263"/>
      <c r="JM476" s="263"/>
      <c r="JN476" s="263"/>
      <c r="JO476" s="263"/>
      <c r="JP476" s="263"/>
      <c r="JQ476" s="263"/>
      <c r="JR476" s="263"/>
      <c r="JS476" s="263"/>
      <c r="JT476" s="263"/>
      <c r="JU476" s="263"/>
      <c r="JV476" s="263"/>
      <c r="JW476" s="263"/>
      <c r="JX476" s="263"/>
      <c r="JY476" s="263"/>
      <c r="JZ476" s="263"/>
      <c r="KA476" s="263"/>
      <c r="KB476" s="263"/>
      <c r="KC476" s="263"/>
      <c r="KD476" s="263"/>
      <c r="KE476" s="263"/>
      <c r="KF476" s="263"/>
      <c r="KG476" s="263"/>
      <c r="KH476" s="263"/>
      <c r="KI476" s="263"/>
      <c r="KJ476" s="263"/>
      <c r="KK476" s="263"/>
      <c r="KL476" s="263"/>
      <c r="KM476" s="263"/>
      <c r="KN476" s="263"/>
      <c r="KO476" s="263"/>
      <c r="KP476" s="263"/>
      <c r="KQ476" s="263"/>
      <c r="KR476" s="263"/>
      <c r="KS476" s="263"/>
      <c r="KT476" s="263"/>
      <c r="KU476" s="263"/>
      <c r="KV476" s="263"/>
      <c r="KW476" s="263"/>
      <c r="KX476" s="263"/>
      <c r="KY476" s="263"/>
      <c r="KZ476" s="263"/>
      <c r="LA476" s="263"/>
      <c r="LB476" s="263"/>
      <c r="LC476" s="263"/>
      <c r="LD476" s="263"/>
      <c r="LE476" s="263"/>
      <c r="LF476" s="263"/>
      <c r="LG476" s="263"/>
      <c r="LH476" s="263"/>
      <c r="LI476" s="263"/>
      <c r="LJ476" s="263"/>
      <c r="LK476" s="263"/>
      <c r="LL476" s="263"/>
      <c r="LM476" s="263"/>
      <c r="LN476" s="263"/>
      <c r="LO476" s="263"/>
      <c r="LP476" s="263"/>
      <c r="LQ476" s="263"/>
      <c r="LR476" s="263"/>
      <c r="LS476" s="263"/>
      <c r="LT476" s="263"/>
      <c r="LU476" s="263"/>
      <c r="LV476" s="263"/>
      <c r="LW476" s="263"/>
      <c r="LX476" s="263"/>
      <c r="LY476" s="263"/>
      <c r="LZ476" s="263"/>
      <c r="MA476" s="263"/>
      <c r="MB476" s="263"/>
      <c r="MC476" s="263"/>
      <c r="MD476" s="263"/>
      <c r="ME476" s="263"/>
      <c r="MF476" s="263"/>
      <c r="MG476" s="263"/>
      <c r="MH476" s="263"/>
      <c r="MI476" s="263"/>
      <c r="MJ476" s="263"/>
      <c r="MK476" s="263"/>
      <c r="ML476" s="263"/>
      <c r="MM476" s="263"/>
      <c r="MN476" s="263"/>
      <c r="MO476" s="263"/>
      <c r="MP476" s="263"/>
      <c r="MQ476" s="263"/>
      <c r="MR476" s="263"/>
      <c r="MS476" s="263"/>
      <c r="MT476" s="263"/>
      <c r="MU476" s="263"/>
      <c r="MV476" s="263"/>
      <c r="MW476" s="263"/>
      <c r="MX476" s="263"/>
      <c r="MY476" s="263"/>
      <c r="MZ476" s="263"/>
      <c r="NA476" s="263"/>
      <c r="NB476" s="263"/>
      <c r="NC476" s="263"/>
      <c r="ND476" s="263"/>
      <c r="NE476" s="263"/>
      <c r="NF476" s="263"/>
      <c r="NG476" s="263"/>
      <c r="NH476" s="263"/>
      <c r="NI476" s="263"/>
      <c r="NJ476" s="263"/>
      <c r="NK476" s="263"/>
      <c r="NL476" s="263"/>
      <c r="NM476" s="263"/>
      <c r="NN476" s="263"/>
      <c r="NO476" s="263"/>
      <c r="NP476" s="263"/>
      <c r="NQ476" s="263"/>
      <c r="NR476" s="263"/>
      <c r="NS476" s="263"/>
      <c r="NT476" s="263"/>
      <c r="NU476" s="263"/>
      <c r="NV476" s="263"/>
      <c r="NW476" s="263"/>
      <c r="NX476" s="263"/>
      <c r="NY476" s="263"/>
      <c r="NZ476" s="263"/>
      <c r="OA476" s="263"/>
      <c r="OB476" s="263"/>
      <c r="OC476" s="263"/>
      <c r="OD476" s="263"/>
      <c r="OE476" s="263"/>
      <c r="OF476" s="263"/>
      <c r="OG476" s="263"/>
      <c r="OH476" s="263"/>
      <c r="OI476" s="263"/>
      <c r="OJ476" s="263"/>
      <c r="OK476" s="263"/>
      <c r="OL476" s="263"/>
      <c r="OM476" s="263"/>
      <c r="ON476" s="263"/>
      <c r="OO476" s="263"/>
      <c r="OP476" s="263"/>
      <c r="OQ476" s="263"/>
      <c r="OR476" s="263"/>
      <c r="OS476" s="263"/>
      <c r="OT476" s="263"/>
      <c r="OU476" s="263"/>
      <c r="OV476" s="263"/>
      <c r="OW476" s="263"/>
      <c r="OX476" s="263"/>
      <c r="OY476" s="263"/>
      <c r="OZ476" s="263"/>
      <c r="PA476" s="263"/>
      <c r="PB476" s="263"/>
      <c r="PC476" s="263"/>
      <c r="PD476" s="263"/>
      <c r="PE476" s="263"/>
      <c r="PF476" s="263"/>
      <c r="PG476" s="263"/>
      <c r="PH476" s="263"/>
      <c r="PI476" s="263"/>
      <c r="PJ476" s="263"/>
      <c r="PK476" s="263"/>
      <c r="PL476" s="263"/>
      <c r="PM476" s="263"/>
      <c r="PN476" s="263"/>
      <c r="PO476" s="263"/>
      <c r="PP476" s="263"/>
      <c r="PQ476" s="263"/>
      <c r="PR476" s="263"/>
      <c r="PS476" s="263"/>
      <c r="PT476" s="263"/>
      <c r="PU476" s="263"/>
      <c r="PV476" s="263"/>
      <c r="PW476" s="263"/>
      <c r="PX476" s="263"/>
      <c r="PY476" s="263"/>
      <c r="PZ476" s="263"/>
      <c r="QA476" s="263"/>
      <c r="QB476" s="263"/>
      <c r="QC476" s="263"/>
      <c r="QD476" s="263"/>
      <c r="QE476" s="263"/>
      <c r="QF476" s="263"/>
      <c r="QG476" s="263"/>
      <c r="QH476" s="263"/>
      <c r="QI476" s="263"/>
      <c r="QJ476" s="263"/>
      <c r="QK476" s="263"/>
      <c r="QL476" s="263"/>
      <c r="QM476" s="263"/>
      <c r="QN476" s="263"/>
      <c r="QO476" s="263"/>
      <c r="QP476" s="263"/>
      <c r="QQ476" s="263"/>
      <c r="QR476" s="263"/>
      <c r="QS476" s="263"/>
      <c r="QT476" s="263"/>
      <c r="QU476" s="263"/>
      <c r="QV476" s="263"/>
      <c r="QW476" s="263"/>
      <c r="QX476" s="263"/>
      <c r="QY476" s="263"/>
      <c r="QZ476" s="263"/>
      <c r="RA476" s="263"/>
      <c r="RB476" s="263"/>
      <c r="RC476" s="263"/>
      <c r="RD476" s="263"/>
      <c r="RE476" s="263"/>
      <c r="RF476" s="263"/>
      <c r="RG476" s="263"/>
      <c r="RH476" s="263"/>
      <c r="RI476" s="263"/>
      <c r="RJ476" s="263"/>
      <c r="RK476" s="263"/>
      <c r="RL476" s="263"/>
      <c r="RM476" s="263"/>
      <c r="RN476" s="263"/>
      <c r="RO476" s="263"/>
      <c r="RP476" s="263"/>
      <c r="RQ476" s="263"/>
      <c r="RR476" s="263"/>
      <c r="RS476" s="263"/>
      <c r="RT476" s="263"/>
      <c r="RU476" s="263"/>
      <c r="RV476" s="263"/>
      <c r="RW476" s="263"/>
      <c r="RX476" s="263"/>
      <c r="RY476" s="263"/>
      <c r="RZ476" s="263"/>
      <c r="SA476" s="263"/>
      <c r="SB476" s="263"/>
      <c r="SC476" s="263"/>
      <c r="SD476" s="263"/>
      <c r="SE476" s="263"/>
      <c r="SF476" s="263"/>
      <c r="SG476" s="263"/>
      <c r="SH476" s="263"/>
      <c r="SI476" s="263"/>
      <c r="SJ476" s="263"/>
      <c r="SK476" s="263"/>
      <c r="SL476" s="263"/>
      <c r="SM476" s="263"/>
      <c r="SN476" s="263"/>
      <c r="SO476" s="263"/>
      <c r="SP476" s="263"/>
      <c r="SQ476" s="263"/>
      <c r="SR476" s="263"/>
      <c r="SS476" s="263"/>
      <c r="ST476" s="263"/>
      <c r="SU476" s="263"/>
      <c r="SV476" s="263"/>
      <c r="SW476" s="263"/>
      <c r="SX476" s="263"/>
      <c r="SY476" s="263"/>
      <c r="SZ476" s="263"/>
      <c r="TA476" s="263"/>
      <c r="TB476" s="263"/>
      <c r="TC476" s="263"/>
      <c r="TD476" s="263"/>
      <c r="TE476" s="263"/>
      <c r="TF476" s="263"/>
      <c r="TG476" s="263"/>
      <c r="TH476" s="263"/>
      <c r="TI476" s="263"/>
      <c r="TJ476" s="263"/>
      <c r="TK476" s="263"/>
      <c r="TL476" s="263"/>
      <c r="TM476" s="263"/>
      <c r="TN476" s="263"/>
      <c r="TO476" s="263"/>
      <c r="TP476" s="263"/>
      <c r="TQ476" s="263"/>
      <c r="TR476" s="263"/>
      <c r="TS476" s="263"/>
      <c r="TT476" s="263"/>
      <c r="TU476" s="263"/>
      <c r="TV476" s="263"/>
      <c r="TW476" s="263"/>
      <c r="TX476" s="263"/>
      <c r="TY476" s="263"/>
      <c r="TZ476" s="263"/>
      <c r="UA476" s="263"/>
      <c r="UB476" s="263"/>
      <c r="UC476" s="263"/>
      <c r="UD476" s="263"/>
      <c r="UE476" s="263"/>
      <c r="UF476" s="263"/>
      <c r="UG476" s="263"/>
      <c r="UH476" s="263"/>
      <c r="UI476" s="263"/>
      <c r="UJ476" s="263"/>
      <c r="UK476" s="263"/>
      <c r="UL476" s="263"/>
      <c r="UM476" s="263"/>
      <c r="UN476" s="263"/>
      <c r="UO476" s="263"/>
      <c r="UP476" s="263"/>
      <c r="UQ476" s="263"/>
      <c r="UR476" s="263"/>
      <c r="US476" s="263"/>
      <c r="UT476" s="263"/>
      <c r="UU476" s="263"/>
      <c r="UV476" s="263"/>
      <c r="UW476" s="263"/>
      <c r="UX476" s="263"/>
      <c r="UY476" s="263"/>
      <c r="UZ476" s="263"/>
      <c r="VA476" s="263"/>
      <c r="VB476" s="263"/>
      <c r="VC476" s="263"/>
      <c r="VD476" s="263"/>
      <c r="VE476" s="263"/>
      <c r="VF476" s="263"/>
      <c r="VG476" s="263"/>
      <c r="VH476" s="263"/>
      <c r="VI476" s="263"/>
      <c r="VJ476" s="263"/>
      <c r="VK476" s="263"/>
      <c r="VL476" s="263"/>
      <c r="VM476" s="263"/>
      <c r="VN476" s="263"/>
      <c r="VO476" s="263"/>
      <c r="VP476" s="263"/>
      <c r="VQ476" s="263"/>
      <c r="VR476" s="263"/>
      <c r="VS476" s="263"/>
      <c r="VT476" s="263"/>
      <c r="VU476" s="263"/>
      <c r="VV476" s="263"/>
      <c r="VW476" s="263"/>
      <c r="VX476" s="263"/>
      <c r="VY476" s="263"/>
      <c r="VZ476" s="263"/>
      <c r="WA476" s="263"/>
      <c r="WB476" s="263"/>
      <c r="WC476" s="263"/>
      <c r="WD476" s="263"/>
      <c r="WE476" s="263"/>
      <c r="WF476" s="263"/>
      <c r="WG476" s="263"/>
      <c r="WH476" s="263"/>
      <c r="WI476" s="263"/>
      <c r="WJ476" s="263"/>
      <c r="WK476" s="263"/>
      <c r="WL476" s="263"/>
      <c r="WM476" s="263"/>
      <c r="WN476" s="263"/>
      <c r="WO476" s="263"/>
      <c r="WP476" s="263"/>
      <c r="WQ476" s="263"/>
      <c r="WR476" s="263"/>
      <c r="WS476" s="263"/>
      <c r="WT476" s="263"/>
      <c r="WU476" s="263"/>
      <c r="WV476" s="263"/>
      <c r="WW476" s="263"/>
      <c r="WX476" s="263"/>
      <c r="WY476" s="263"/>
      <c r="WZ476" s="263"/>
      <c r="XA476" s="263"/>
      <c r="XB476" s="263"/>
      <c r="XC476" s="263"/>
      <c r="XD476" s="263"/>
      <c r="XE476" s="263"/>
      <c r="XF476" s="263"/>
      <c r="XG476" s="263"/>
      <c r="XH476" s="263"/>
      <c r="XI476" s="263"/>
      <c r="XJ476" s="263"/>
      <c r="XK476" s="263"/>
      <c r="XL476" s="263"/>
      <c r="XM476" s="263"/>
      <c r="XN476" s="263"/>
      <c r="XO476" s="263"/>
      <c r="XP476" s="263"/>
      <c r="XQ476" s="263"/>
      <c r="XR476" s="263"/>
      <c r="XS476" s="263"/>
      <c r="XT476" s="263"/>
      <c r="XU476" s="263"/>
      <c r="XV476" s="263"/>
      <c r="XW476" s="263"/>
      <c r="XX476" s="263"/>
      <c r="XY476" s="263"/>
      <c r="XZ476" s="263"/>
      <c r="YA476" s="263"/>
      <c r="YB476" s="263"/>
      <c r="YC476" s="263"/>
      <c r="YD476" s="263"/>
      <c r="YE476" s="263"/>
      <c r="YF476" s="263"/>
      <c r="YG476" s="263"/>
      <c r="YH476" s="263"/>
      <c r="YI476" s="263"/>
      <c r="YJ476" s="263"/>
      <c r="YK476" s="263"/>
      <c r="YL476" s="263"/>
      <c r="YM476" s="263"/>
      <c r="YN476" s="263"/>
      <c r="YO476" s="263"/>
      <c r="YP476" s="263"/>
      <c r="YQ476" s="263"/>
      <c r="YR476" s="263"/>
      <c r="YS476" s="263"/>
      <c r="YT476" s="263"/>
      <c r="YU476" s="263"/>
      <c r="YV476" s="263"/>
      <c r="YW476" s="263"/>
      <c r="YX476" s="263"/>
      <c r="YY476" s="263"/>
      <c r="YZ476" s="263"/>
      <c r="ZA476" s="263"/>
      <c r="ZB476" s="263"/>
      <c r="ZC476" s="263"/>
      <c r="ZD476" s="263"/>
      <c r="ZE476" s="263"/>
      <c r="ZF476" s="263"/>
      <c r="ZG476" s="263"/>
      <c r="ZH476" s="263"/>
      <c r="ZI476" s="263"/>
      <c r="ZJ476" s="263"/>
      <c r="ZK476" s="263"/>
      <c r="ZL476" s="263"/>
      <c r="ZM476" s="263"/>
      <c r="ZN476" s="263"/>
      <c r="ZO476" s="263"/>
      <c r="ZP476" s="263"/>
      <c r="ZQ476" s="263"/>
      <c r="ZR476" s="263"/>
      <c r="ZS476" s="263"/>
      <c r="ZT476" s="263"/>
      <c r="ZU476" s="263"/>
      <c r="ZV476" s="263"/>
      <c r="ZW476" s="263"/>
      <c r="ZX476" s="263"/>
      <c r="ZY476" s="263"/>
      <c r="ZZ476" s="263"/>
      <c r="AAA476" s="263"/>
      <c r="AAB476" s="263"/>
      <c r="AAC476" s="263"/>
      <c r="AAD476" s="263"/>
      <c r="AAE476" s="263"/>
      <c r="AAF476" s="263"/>
      <c r="AAG476" s="263"/>
      <c r="AAH476" s="263"/>
      <c r="AAI476" s="263"/>
      <c r="AAJ476" s="263"/>
      <c r="AAK476" s="263"/>
      <c r="AAL476" s="263"/>
      <c r="AAM476" s="263"/>
      <c r="AAN476" s="263"/>
      <c r="AAO476" s="263"/>
      <c r="AAP476" s="263"/>
      <c r="AAQ476" s="263"/>
      <c r="AAR476" s="263"/>
      <c r="AAS476" s="263"/>
      <c r="AAT476" s="263"/>
      <c r="AAU476" s="263"/>
      <c r="AAV476" s="263"/>
      <c r="AAW476" s="263"/>
      <c r="AAX476" s="263"/>
      <c r="AAY476" s="263"/>
      <c r="AAZ476" s="263"/>
      <c r="ABA476" s="263"/>
      <c r="ABB476" s="263"/>
      <c r="ABC476" s="263"/>
      <c r="ABD476" s="263"/>
      <c r="ABE476" s="263"/>
      <c r="ABF476" s="263"/>
      <c r="ABG476" s="263"/>
      <c r="ABH476" s="263"/>
      <c r="ABI476" s="263"/>
      <c r="ABJ476" s="263"/>
      <c r="ABK476" s="263"/>
      <c r="ABL476" s="263"/>
      <c r="ABM476" s="263"/>
      <c r="ABN476" s="263"/>
      <c r="ABO476" s="263"/>
      <c r="ABP476" s="263"/>
      <c r="ABQ476" s="263"/>
      <c r="ABR476" s="263"/>
      <c r="ABS476" s="263"/>
      <c r="ABT476" s="263"/>
      <c r="ABU476" s="263"/>
      <c r="ABV476" s="263"/>
      <c r="ABW476" s="263"/>
      <c r="ABX476" s="263"/>
      <c r="ABY476" s="263"/>
      <c r="ABZ476" s="263"/>
      <c r="ACA476" s="263"/>
      <c r="ACB476" s="263"/>
      <c r="ACC476" s="263"/>
      <c r="ACD476" s="263"/>
      <c r="ACE476" s="263"/>
      <c r="ACF476" s="263"/>
      <c r="ACG476" s="263"/>
      <c r="ACH476" s="263"/>
      <c r="ACI476" s="263"/>
      <c r="ACJ476" s="263"/>
      <c r="ACK476" s="263"/>
      <c r="ACL476" s="263"/>
      <c r="ACM476" s="263"/>
      <c r="ACN476" s="263"/>
      <c r="ACO476" s="263"/>
      <c r="ACP476" s="263"/>
      <c r="ACQ476" s="263"/>
      <c r="ACR476" s="263"/>
      <c r="ACS476" s="263"/>
      <c r="ACT476" s="263"/>
      <c r="ACU476" s="263"/>
      <c r="ACV476" s="263"/>
      <c r="ACW476" s="263"/>
      <c r="ACX476" s="263"/>
      <c r="ACY476" s="263"/>
      <c r="ACZ476" s="263"/>
      <c r="ADA476" s="263"/>
      <c r="ADB476" s="263"/>
      <c r="ADC476" s="263"/>
      <c r="ADD476" s="263"/>
      <c r="ADE476" s="263"/>
      <c r="ADF476" s="263"/>
      <c r="ADG476" s="263"/>
      <c r="ADH476" s="263"/>
      <c r="ADI476" s="263"/>
      <c r="ADJ476" s="263"/>
      <c r="ADK476" s="263"/>
      <c r="ADL476" s="263"/>
      <c r="ADM476" s="263"/>
      <c r="ADN476" s="263"/>
      <c r="ADO476" s="263"/>
      <c r="ADP476" s="263"/>
      <c r="ADQ476" s="263"/>
      <c r="ADR476" s="263"/>
      <c r="ADS476" s="263"/>
      <c r="ADT476" s="263"/>
      <c r="ADU476" s="263"/>
      <c r="ADV476" s="263"/>
      <c r="ADW476" s="263"/>
      <c r="ADX476" s="263"/>
      <c r="ADY476" s="263"/>
      <c r="ADZ476" s="263"/>
      <c r="AEA476" s="263"/>
      <c r="AEB476" s="263"/>
      <c r="AEC476" s="263"/>
      <c r="AED476" s="263"/>
      <c r="AEE476" s="263"/>
      <c r="AEF476" s="263"/>
      <c r="AEG476" s="263"/>
      <c r="AEH476" s="263"/>
      <c r="AEI476" s="263"/>
      <c r="AEJ476" s="263"/>
      <c r="AEK476" s="263"/>
      <c r="AEL476" s="263"/>
      <c r="AEM476" s="263"/>
      <c r="AEN476" s="263"/>
      <c r="AEO476" s="263"/>
      <c r="AEP476" s="263"/>
      <c r="AEQ476" s="263"/>
      <c r="AER476" s="263"/>
      <c r="AES476" s="263"/>
      <c r="AET476" s="263"/>
      <c r="AEU476" s="263"/>
      <c r="AEV476" s="263"/>
      <c r="AEW476" s="263"/>
      <c r="AEX476" s="263"/>
      <c r="AEY476" s="263"/>
      <c r="AEZ476" s="263"/>
      <c r="AFA476" s="263"/>
      <c r="AFB476" s="263"/>
      <c r="AFC476" s="263"/>
      <c r="AFD476" s="263"/>
      <c r="AFE476" s="263"/>
      <c r="AFF476" s="263"/>
      <c r="AFG476" s="263"/>
      <c r="AFH476" s="263"/>
      <c r="AFI476" s="263"/>
      <c r="AFJ476" s="263"/>
      <c r="AFK476" s="263"/>
      <c r="AFL476" s="263"/>
      <c r="AFM476" s="263"/>
      <c r="AFN476" s="263"/>
      <c r="AFO476" s="263"/>
      <c r="AFP476" s="263"/>
      <c r="AFQ476" s="263"/>
      <c r="AFR476" s="263"/>
      <c r="AFS476" s="263"/>
      <c r="AFT476" s="263"/>
      <c r="AFU476" s="263"/>
      <c r="AFV476" s="263"/>
      <c r="AFW476" s="263"/>
      <c r="AFX476" s="263"/>
      <c r="AFY476" s="263"/>
      <c r="AFZ476" s="263"/>
      <c r="AGA476" s="263"/>
      <c r="AGB476" s="263"/>
      <c r="AGC476" s="263"/>
      <c r="AGD476" s="263"/>
      <c r="AGE476" s="263"/>
      <c r="AGF476" s="263"/>
      <c r="AGG476" s="263"/>
      <c r="AGH476" s="263"/>
      <c r="AGI476" s="263"/>
      <c r="AGJ476" s="263"/>
      <c r="AGK476" s="263"/>
      <c r="AGL476" s="263"/>
      <c r="AGM476" s="263"/>
      <c r="AGN476" s="263"/>
      <c r="AGO476" s="263"/>
      <c r="AGP476" s="263"/>
      <c r="AGQ476" s="263"/>
      <c r="AGR476" s="263"/>
      <c r="AGS476" s="263"/>
      <c r="AGT476" s="263"/>
      <c r="AGU476" s="263"/>
      <c r="AGV476" s="263"/>
      <c r="AGW476" s="263"/>
      <c r="AGX476" s="263"/>
      <c r="AGY476" s="263"/>
      <c r="AGZ476" s="263"/>
      <c r="AHA476" s="263"/>
      <c r="AHB476" s="263"/>
      <c r="AHC476" s="263"/>
      <c r="AHD476" s="263"/>
      <c r="AHE476" s="263"/>
      <c r="AHF476" s="263"/>
      <c r="AHG476" s="263"/>
      <c r="AHH476" s="263"/>
      <c r="AHI476" s="263"/>
      <c r="AHJ476" s="263"/>
      <c r="AHK476" s="263"/>
      <c r="AHL476" s="263"/>
      <c r="AHM476" s="263"/>
      <c r="AHN476" s="263"/>
      <c r="AHO476" s="263"/>
      <c r="AHP476" s="263"/>
      <c r="AHQ476" s="263"/>
      <c r="AHR476" s="263"/>
      <c r="AHS476" s="263"/>
      <c r="AHT476" s="263"/>
      <c r="AHU476" s="263"/>
      <c r="AHV476" s="263"/>
      <c r="AHW476" s="263"/>
      <c r="AHX476" s="263"/>
      <c r="AHY476" s="263"/>
      <c r="AHZ476" s="263"/>
      <c r="AIA476" s="263"/>
      <c r="AIB476" s="263"/>
      <c r="AIC476" s="263"/>
      <c r="AID476" s="263"/>
      <c r="AIE476" s="263"/>
      <c r="AIF476" s="263"/>
      <c r="AIG476" s="263"/>
      <c r="AIH476" s="263"/>
      <c r="AII476" s="263"/>
      <c r="AIJ476" s="263"/>
      <c r="AIK476" s="263"/>
      <c r="AIL476" s="263"/>
      <c r="AIM476" s="263"/>
      <c r="AIN476" s="263"/>
      <c r="AIO476" s="263"/>
      <c r="AIP476" s="263"/>
      <c r="AIQ476" s="263"/>
      <c r="AIR476" s="263"/>
      <c r="AIS476" s="263"/>
      <c r="AIT476" s="263"/>
      <c r="AIU476" s="263"/>
      <c r="AIV476" s="263"/>
      <c r="AIW476" s="263"/>
      <c r="AIX476" s="263"/>
      <c r="AIY476" s="263"/>
      <c r="AIZ476" s="263"/>
      <c r="AJA476" s="263"/>
      <c r="AJB476" s="263"/>
      <c r="AJC476" s="263"/>
      <c r="AJD476" s="263"/>
      <c r="AJE476" s="263"/>
      <c r="AJF476" s="263"/>
      <c r="AJG476" s="263"/>
      <c r="AJH476" s="263"/>
      <c r="AJI476" s="263"/>
      <c r="AJJ476" s="263"/>
      <c r="AJK476" s="263"/>
      <c r="AJL476" s="263"/>
      <c r="AJM476" s="263"/>
      <c r="AJN476" s="263"/>
      <c r="AJO476" s="263"/>
      <c r="AJP476" s="263"/>
      <c r="AJQ476" s="263"/>
      <c r="AJR476" s="263"/>
      <c r="AJS476" s="263"/>
      <c r="AJT476" s="263"/>
      <c r="AJU476" s="263"/>
      <c r="AJV476" s="263"/>
      <c r="AJW476" s="263"/>
      <c r="AJX476" s="263"/>
      <c r="AJY476" s="263"/>
      <c r="AJZ476" s="263"/>
      <c r="AKA476" s="263"/>
      <c r="AKB476" s="263"/>
      <c r="AKC476" s="263"/>
      <c r="AKD476" s="263"/>
      <c r="AKE476" s="263"/>
      <c r="AKF476" s="263"/>
      <c r="AKG476" s="263"/>
      <c r="AKH476" s="263"/>
      <c r="AKI476" s="263"/>
      <c r="AKJ476" s="263"/>
      <c r="AKK476" s="263"/>
      <c r="AKL476" s="263"/>
      <c r="AKM476" s="263"/>
      <c r="AKN476" s="263"/>
      <c r="AKO476" s="263"/>
      <c r="AKP476" s="263"/>
      <c r="AKQ476" s="263"/>
      <c r="AKR476" s="263"/>
      <c r="AKS476" s="263"/>
      <c r="AKT476" s="263"/>
      <c r="AKU476" s="263"/>
      <c r="AKV476" s="263"/>
      <c r="AKW476" s="263"/>
      <c r="AKX476" s="263"/>
      <c r="AKY476" s="263"/>
      <c r="AKZ476" s="263"/>
      <c r="ALA476" s="263"/>
      <c r="ALB476" s="263"/>
      <c r="ALC476" s="263"/>
      <c r="ALD476" s="263"/>
      <c r="ALE476" s="263"/>
      <c r="ALF476" s="263"/>
      <c r="ALG476" s="263"/>
      <c r="ALH476" s="263"/>
      <c r="ALI476" s="263"/>
      <c r="ALJ476" s="263"/>
      <c r="ALK476" s="263"/>
      <c r="ALL476" s="263"/>
      <c r="ALM476" s="263"/>
      <c r="ALN476" s="263"/>
      <c r="ALO476" s="263"/>
      <c r="ALP476" s="263"/>
      <c r="ALQ476" s="263"/>
      <c r="ALR476" s="263"/>
      <c r="ALS476" s="263"/>
      <c r="ALT476" s="263"/>
      <c r="ALU476" s="263"/>
      <c r="ALV476" s="263"/>
      <c r="ALW476" s="263"/>
      <c r="ALX476" s="263"/>
      <c r="ALY476" s="263"/>
      <c r="ALZ476" s="263"/>
      <c r="AMA476" s="263"/>
      <c r="AMB476" s="263"/>
      <c r="AMC476" s="263"/>
      <c r="AMD476" s="263"/>
      <c r="AME476" s="263"/>
      <c r="AMF476" s="263"/>
      <c r="AMG476" s="263"/>
      <c r="AMH476" s="263"/>
      <c r="AMI476" s="263"/>
      <c r="AMJ476" s="263"/>
    </row>
    <row r="477" spans="1:1024" s="244" customFormat="1" ht="13.2">
      <c r="A477" s="262" t="s">
        <v>823</v>
      </c>
      <c r="B477" s="262" t="s">
        <v>777</v>
      </c>
      <c r="C477" s="262" t="s">
        <v>778</v>
      </c>
      <c r="D477" s="201" t="s">
        <v>824</v>
      </c>
      <c r="E477" s="187" t="s">
        <v>825</v>
      </c>
      <c r="F477" s="246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251"/>
      <c r="AO477" s="263"/>
      <c r="AP477" s="263"/>
      <c r="AQ477" s="263"/>
      <c r="AR477" s="263"/>
      <c r="AS477" s="263"/>
      <c r="AT477" s="263"/>
      <c r="AU477" s="263"/>
      <c r="AV477" s="263"/>
      <c r="AW477" s="263"/>
      <c r="AX477" s="263"/>
      <c r="AY477" s="263"/>
      <c r="AZ477" s="263"/>
      <c r="BA477" s="263"/>
      <c r="BB477" s="263"/>
      <c r="BC477" s="263"/>
      <c r="BD477" s="263"/>
      <c r="BE477" s="263"/>
      <c r="BF477" s="263"/>
      <c r="BG477" s="263"/>
      <c r="BH477" s="263"/>
      <c r="BI477" s="263"/>
      <c r="BJ477" s="263"/>
      <c r="BK477" s="263"/>
      <c r="BL477" s="263"/>
      <c r="BM477" s="263"/>
      <c r="BN477" s="263"/>
      <c r="BO477" s="263"/>
      <c r="BP477" s="263"/>
      <c r="BQ477" s="263"/>
      <c r="BR477" s="263"/>
      <c r="BS477" s="263"/>
      <c r="BT477" s="263"/>
      <c r="BU477" s="263"/>
      <c r="BV477" s="263"/>
      <c r="BW477" s="263"/>
      <c r="BX477" s="263"/>
      <c r="BY477" s="263"/>
      <c r="BZ477" s="263"/>
      <c r="CA477" s="263"/>
      <c r="CB477" s="263"/>
      <c r="CC477" s="263"/>
      <c r="CD477" s="263"/>
      <c r="CE477" s="263"/>
      <c r="CF477" s="263"/>
      <c r="CG477" s="263"/>
      <c r="CH477" s="263"/>
      <c r="CI477" s="263"/>
      <c r="CJ477" s="263"/>
      <c r="CK477" s="263"/>
      <c r="CL477" s="263"/>
      <c r="CM477" s="263"/>
      <c r="CN477" s="263"/>
      <c r="CO477" s="263"/>
      <c r="CP477" s="263"/>
      <c r="CQ477" s="263"/>
      <c r="CR477" s="263"/>
      <c r="CS477" s="263"/>
      <c r="CT477" s="263"/>
      <c r="CU477" s="263"/>
      <c r="CV477" s="263"/>
      <c r="CW477" s="263"/>
      <c r="CX477" s="263"/>
      <c r="CY477" s="263"/>
      <c r="CZ477" s="263"/>
      <c r="DA477" s="263"/>
      <c r="DB477" s="263"/>
      <c r="DC477" s="263"/>
      <c r="DD477" s="263"/>
      <c r="DE477" s="263"/>
      <c r="DF477" s="263"/>
      <c r="DG477" s="263"/>
      <c r="DH477" s="263"/>
      <c r="DI477" s="263"/>
      <c r="DJ477" s="263"/>
      <c r="DK477" s="263"/>
      <c r="DL477" s="263"/>
      <c r="DM477" s="263"/>
      <c r="DN477" s="263"/>
      <c r="DO477" s="263"/>
      <c r="DP477" s="263"/>
      <c r="DQ477" s="263"/>
      <c r="DR477" s="263"/>
      <c r="DS477" s="263"/>
      <c r="DT477" s="263"/>
      <c r="DU477" s="263"/>
      <c r="DV477" s="263"/>
      <c r="DW477" s="263"/>
      <c r="DX477" s="263"/>
      <c r="DY477" s="263"/>
      <c r="DZ477" s="263"/>
      <c r="EA477" s="263"/>
      <c r="EB477" s="263"/>
      <c r="EC477" s="263"/>
      <c r="ED477" s="263"/>
      <c r="EE477" s="263"/>
      <c r="EF477" s="263"/>
      <c r="EG477" s="263"/>
      <c r="EH477" s="263"/>
      <c r="EI477" s="263"/>
      <c r="EJ477" s="263"/>
      <c r="EK477" s="263"/>
      <c r="EL477" s="263"/>
      <c r="EM477" s="263"/>
      <c r="EN477" s="263"/>
      <c r="EO477" s="263"/>
      <c r="EP477" s="263"/>
      <c r="EQ477" s="263"/>
      <c r="ER477" s="263"/>
      <c r="ES477" s="263"/>
      <c r="ET477" s="263"/>
      <c r="EU477" s="263"/>
      <c r="EV477" s="263"/>
      <c r="EW477" s="263"/>
      <c r="EX477" s="263"/>
      <c r="EY477" s="263"/>
      <c r="EZ477" s="263"/>
      <c r="FA477" s="263"/>
      <c r="FB477" s="263"/>
      <c r="FC477" s="263"/>
      <c r="FD477" s="263"/>
      <c r="FE477" s="263"/>
      <c r="FF477" s="263"/>
      <c r="FG477" s="263"/>
      <c r="FH477" s="263"/>
      <c r="FI477" s="263"/>
      <c r="FJ477" s="263"/>
      <c r="FK477" s="263"/>
      <c r="FL477" s="263"/>
      <c r="FM477" s="263"/>
      <c r="FN477" s="263"/>
      <c r="FO477" s="263"/>
      <c r="FP477" s="263"/>
      <c r="FQ477" s="263"/>
      <c r="FR477" s="263"/>
      <c r="FS477" s="263"/>
      <c r="FT477" s="263"/>
      <c r="FU477" s="263"/>
      <c r="FV477" s="263"/>
      <c r="FW477" s="263"/>
      <c r="FX477" s="263"/>
      <c r="FY477" s="263"/>
      <c r="FZ477" s="263"/>
      <c r="GA477" s="263"/>
      <c r="GB477" s="263"/>
      <c r="GC477" s="263"/>
      <c r="GD477" s="263"/>
      <c r="GE477" s="263"/>
      <c r="GF477" s="263"/>
      <c r="GG477" s="263"/>
      <c r="GH477" s="263"/>
      <c r="GI477" s="263"/>
      <c r="GJ477" s="263"/>
      <c r="GK477" s="263"/>
      <c r="GL477" s="263"/>
      <c r="GM477" s="263"/>
      <c r="GN477" s="263"/>
      <c r="GO477" s="263"/>
      <c r="GP477" s="263"/>
      <c r="GQ477" s="263"/>
      <c r="GR477" s="263"/>
      <c r="GS477" s="263"/>
      <c r="GT477" s="263"/>
      <c r="GU477" s="263"/>
      <c r="GV477" s="263"/>
      <c r="GW477" s="263"/>
      <c r="GX477" s="263"/>
      <c r="GY477" s="263"/>
      <c r="GZ477" s="263"/>
      <c r="HA477" s="263"/>
      <c r="HB477" s="263"/>
      <c r="HC477" s="263"/>
      <c r="HD477" s="263"/>
      <c r="HE477" s="263"/>
      <c r="HF477" s="263"/>
      <c r="HG477" s="263"/>
      <c r="HH477" s="263"/>
      <c r="HI477" s="263"/>
      <c r="HJ477" s="263"/>
      <c r="HK477" s="263"/>
      <c r="HL477" s="263"/>
      <c r="HM477" s="263"/>
      <c r="HN477" s="263"/>
      <c r="HO477" s="263"/>
      <c r="HP477" s="263"/>
      <c r="HQ477" s="263"/>
      <c r="HR477" s="263"/>
      <c r="HS477" s="263"/>
      <c r="HT477" s="263"/>
      <c r="HU477" s="263"/>
      <c r="HV477" s="263"/>
      <c r="HW477" s="263"/>
      <c r="HX477" s="263"/>
      <c r="HY477" s="263"/>
      <c r="HZ477" s="263"/>
      <c r="IA477" s="263"/>
      <c r="IB477" s="263"/>
      <c r="IC477" s="263"/>
      <c r="ID477" s="263"/>
      <c r="IE477" s="263"/>
      <c r="IF477" s="263"/>
      <c r="IG477" s="263"/>
      <c r="IH477" s="263"/>
      <c r="II477" s="263"/>
      <c r="IJ477" s="263"/>
      <c r="IK477" s="263"/>
      <c r="IL477" s="263"/>
      <c r="IM477" s="263"/>
      <c r="IN477" s="263"/>
      <c r="IO477" s="263"/>
      <c r="IP477" s="263"/>
      <c r="IQ477" s="263"/>
      <c r="IR477" s="263"/>
      <c r="IS477" s="263"/>
      <c r="IT477" s="263"/>
      <c r="IU477" s="263"/>
      <c r="IV477" s="263"/>
      <c r="IW477" s="263"/>
      <c r="IX477" s="263"/>
      <c r="IY477" s="263"/>
      <c r="IZ477" s="263"/>
      <c r="JA477" s="263"/>
      <c r="JB477" s="263"/>
      <c r="JC477" s="263"/>
      <c r="JD477" s="263"/>
      <c r="JE477" s="263"/>
      <c r="JF477" s="263"/>
      <c r="JG477" s="263"/>
      <c r="JH477" s="263"/>
      <c r="JI477" s="263"/>
      <c r="JJ477" s="263"/>
      <c r="JK477" s="263"/>
      <c r="JL477" s="263"/>
      <c r="JM477" s="263"/>
      <c r="JN477" s="263"/>
      <c r="JO477" s="263"/>
      <c r="JP477" s="263"/>
      <c r="JQ477" s="263"/>
      <c r="JR477" s="263"/>
      <c r="JS477" s="263"/>
      <c r="JT477" s="263"/>
      <c r="JU477" s="263"/>
      <c r="JV477" s="263"/>
      <c r="JW477" s="263"/>
      <c r="JX477" s="263"/>
      <c r="JY477" s="263"/>
      <c r="JZ477" s="263"/>
      <c r="KA477" s="263"/>
      <c r="KB477" s="263"/>
      <c r="KC477" s="263"/>
      <c r="KD477" s="263"/>
      <c r="KE477" s="263"/>
      <c r="KF477" s="263"/>
      <c r="KG477" s="263"/>
      <c r="KH477" s="263"/>
      <c r="KI477" s="263"/>
      <c r="KJ477" s="263"/>
      <c r="KK477" s="263"/>
      <c r="KL477" s="263"/>
      <c r="KM477" s="263"/>
      <c r="KN477" s="263"/>
      <c r="KO477" s="263"/>
      <c r="KP477" s="263"/>
      <c r="KQ477" s="263"/>
      <c r="KR477" s="263"/>
      <c r="KS477" s="263"/>
      <c r="KT477" s="263"/>
      <c r="KU477" s="263"/>
      <c r="KV477" s="263"/>
      <c r="KW477" s="263"/>
      <c r="KX477" s="263"/>
      <c r="KY477" s="263"/>
      <c r="KZ477" s="263"/>
      <c r="LA477" s="263"/>
      <c r="LB477" s="263"/>
      <c r="LC477" s="263"/>
      <c r="LD477" s="263"/>
      <c r="LE477" s="263"/>
      <c r="LF477" s="263"/>
      <c r="LG477" s="263"/>
      <c r="LH477" s="263"/>
      <c r="LI477" s="263"/>
      <c r="LJ477" s="263"/>
      <c r="LK477" s="263"/>
      <c r="LL477" s="263"/>
      <c r="LM477" s="263"/>
      <c r="LN477" s="263"/>
      <c r="LO477" s="263"/>
      <c r="LP477" s="263"/>
      <c r="LQ477" s="263"/>
      <c r="LR477" s="263"/>
      <c r="LS477" s="263"/>
      <c r="LT477" s="263"/>
      <c r="LU477" s="263"/>
      <c r="LV477" s="263"/>
      <c r="LW477" s="263"/>
      <c r="LX477" s="263"/>
      <c r="LY477" s="263"/>
      <c r="LZ477" s="263"/>
      <c r="MA477" s="263"/>
      <c r="MB477" s="263"/>
      <c r="MC477" s="263"/>
      <c r="MD477" s="263"/>
      <c r="ME477" s="263"/>
      <c r="MF477" s="263"/>
      <c r="MG477" s="263"/>
      <c r="MH477" s="263"/>
      <c r="MI477" s="263"/>
      <c r="MJ477" s="263"/>
      <c r="MK477" s="263"/>
      <c r="ML477" s="263"/>
      <c r="MM477" s="263"/>
      <c r="MN477" s="263"/>
      <c r="MO477" s="263"/>
      <c r="MP477" s="263"/>
      <c r="MQ477" s="263"/>
      <c r="MR477" s="263"/>
      <c r="MS477" s="263"/>
      <c r="MT477" s="263"/>
      <c r="MU477" s="263"/>
      <c r="MV477" s="263"/>
      <c r="MW477" s="263"/>
      <c r="MX477" s="263"/>
      <c r="MY477" s="263"/>
      <c r="MZ477" s="263"/>
      <c r="NA477" s="263"/>
      <c r="NB477" s="263"/>
      <c r="NC477" s="263"/>
      <c r="ND477" s="263"/>
      <c r="NE477" s="263"/>
      <c r="NF477" s="263"/>
      <c r="NG477" s="263"/>
      <c r="NH477" s="263"/>
      <c r="NI477" s="263"/>
      <c r="NJ477" s="263"/>
      <c r="NK477" s="263"/>
      <c r="NL477" s="263"/>
      <c r="NM477" s="263"/>
      <c r="NN477" s="263"/>
      <c r="NO477" s="263"/>
      <c r="NP477" s="263"/>
      <c r="NQ477" s="263"/>
      <c r="NR477" s="263"/>
      <c r="NS477" s="263"/>
      <c r="NT477" s="263"/>
      <c r="NU477" s="263"/>
      <c r="NV477" s="263"/>
      <c r="NW477" s="263"/>
      <c r="NX477" s="263"/>
      <c r="NY477" s="263"/>
      <c r="NZ477" s="263"/>
      <c r="OA477" s="263"/>
      <c r="OB477" s="263"/>
      <c r="OC477" s="263"/>
      <c r="OD477" s="263"/>
      <c r="OE477" s="263"/>
      <c r="OF477" s="263"/>
      <c r="OG477" s="263"/>
      <c r="OH477" s="263"/>
      <c r="OI477" s="263"/>
      <c r="OJ477" s="263"/>
      <c r="OK477" s="263"/>
      <c r="OL477" s="263"/>
      <c r="OM477" s="263"/>
      <c r="ON477" s="263"/>
      <c r="OO477" s="263"/>
      <c r="OP477" s="263"/>
      <c r="OQ477" s="263"/>
      <c r="OR477" s="263"/>
      <c r="OS477" s="263"/>
      <c r="OT477" s="263"/>
      <c r="OU477" s="263"/>
      <c r="OV477" s="263"/>
      <c r="OW477" s="263"/>
      <c r="OX477" s="263"/>
      <c r="OY477" s="263"/>
      <c r="OZ477" s="263"/>
      <c r="PA477" s="263"/>
      <c r="PB477" s="263"/>
      <c r="PC477" s="263"/>
      <c r="PD477" s="263"/>
      <c r="PE477" s="263"/>
      <c r="PF477" s="263"/>
      <c r="PG477" s="263"/>
      <c r="PH477" s="263"/>
      <c r="PI477" s="263"/>
      <c r="PJ477" s="263"/>
      <c r="PK477" s="263"/>
      <c r="PL477" s="263"/>
      <c r="PM477" s="263"/>
      <c r="PN477" s="263"/>
      <c r="PO477" s="263"/>
      <c r="PP477" s="263"/>
      <c r="PQ477" s="263"/>
      <c r="PR477" s="263"/>
      <c r="PS477" s="263"/>
      <c r="PT477" s="263"/>
      <c r="PU477" s="263"/>
      <c r="PV477" s="263"/>
      <c r="PW477" s="263"/>
      <c r="PX477" s="263"/>
      <c r="PY477" s="263"/>
      <c r="PZ477" s="263"/>
      <c r="QA477" s="263"/>
      <c r="QB477" s="263"/>
      <c r="QC477" s="263"/>
      <c r="QD477" s="263"/>
      <c r="QE477" s="263"/>
      <c r="QF477" s="263"/>
      <c r="QG477" s="263"/>
      <c r="QH477" s="263"/>
      <c r="QI477" s="263"/>
      <c r="QJ477" s="263"/>
      <c r="QK477" s="263"/>
      <c r="QL477" s="263"/>
      <c r="QM477" s="263"/>
      <c r="QN477" s="263"/>
      <c r="QO477" s="263"/>
      <c r="QP477" s="263"/>
      <c r="QQ477" s="263"/>
      <c r="QR477" s="263"/>
      <c r="QS477" s="263"/>
      <c r="QT477" s="263"/>
      <c r="QU477" s="263"/>
      <c r="QV477" s="263"/>
      <c r="QW477" s="263"/>
      <c r="QX477" s="263"/>
      <c r="QY477" s="263"/>
      <c r="QZ477" s="263"/>
      <c r="RA477" s="263"/>
      <c r="RB477" s="263"/>
      <c r="RC477" s="263"/>
      <c r="RD477" s="263"/>
      <c r="RE477" s="263"/>
      <c r="RF477" s="263"/>
      <c r="RG477" s="263"/>
      <c r="RH477" s="263"/>
      <c r="RI477" s="263"/>
      <c r="RJ477" s="263"/>
      <c r="RK477" s="263"/>
      <c r="RL477" s="263"/>
      <c r="RM477" s="263"/>
      <c r="RN477" s="263"/>
      <c r="RO477" s="263"/>
      <c r="RP477" s="263"/>
      <c r="RQ477" s="263"/>
      <c r="RR477" s="263"/>
      <c r="RS477" s="263"/>
      <c r="RT477" s="263"/>
      <c r="RU477" s="263"/>
      <c r="RV477" s="263"/>
      <c r="RW477" s="263"/>
      <c r="RX477" s="263"/>
      <c r="RY477" s="263"/>
      <c r="RZ477" s="263"/>
      <c r="SA477" s="263"/>
      <c r="SB477" s="263"/>
      <c r="SC477" s="263"/>
      <c r="SD477" s="263"/>
      <c r="SE477" s="263"/>
      <c r="SF477" s="263"/>
      <c r="SG477" s="263"/>
      <c r="SH477" s="263"/>
      <c r="SI477" s="263"/>
      <c r="SJ477" s="263"/>
      <c r="SK477" s="263"/>
      <c r="SL477" s="263"/>
      <c r="SM477" s="263"/>
      <c r="SN477" s="263"/>
      <c r="SO477" s="263"/>
      <c r="SP477" s="263"/>
      <c r="SQ477" s="263"/>
      <c r="SR477" s="263"/>
      <c r="SS477" s="263"/>
      <c r="ST477" s="263"/>
      <c r="SU477" s="263"/>
      <c r="SV477" s="263"/>
      <c r="SW477" s="263"/>
      <c r="SX477" s="263"/>
      <c r="SY477" s="263"/>
      <c r="SZ477" s="263"/>
      <c r="TA477" s="263"/>
      <c r="TB477" s="263"/>
      <c r="TC477" s="263"/>
      <c r="TD477" s="263"/>
      <c r="TE477" s="263"/>
      <c r="TF477" s="263"/>
      <c r="TG477" s="263"/>
      <c r="TH477" s="263"/>
      <c r="TI477" s="263"/>
      <c r="TJ477" s="263"/>
      <c r="TK477" s="263"/>
      <c r="TL477" s="263"/>
      <c r="TM477" s="263"/>
      <c r="TN477" s="263"/>
      <c r="TO477" s="263"/>
      <c r="TP477" s="263"/>
      <c r="TQ477" s="263"/>
      <c r="TR477" s="263"/>
      <c r="TS477" s="263"/>
      <c r="TT477" s="263"/>
      <c r="TU477" s="263"/>
      <c r="TV477" s="263"/>
      <c r="TW477" s="263"/>
      <c r="TX477" s="263"/>
      <c r="TY477" s="263"/>
      <c r="TZ477" s="263"/>
      <c r="UA477" s="263"/>
      <c r="UB477" s="263"/>
      <c r="UC477" s="263"/>
      <c r="UD477" s="263"/>
      <c r="UE477" s="263"/>
      <c r="UF477" s="263"/>
      <c r="UG477" s="263"/>
      <c r="UH477" s="263"/>
      <c r="UI477" s="263"/>
      <c r="UJ477" s="263"/>
      <c r="UK477" s="263"/>
      <c r="UL477" s="263"/>
      <c r="UM477" s="263"/>
      <c r="UN477" s="263"/>
      <c r="UO477" s="263"/>
      <c r="UP477" s="263"/>
      <c r="UQ477" s="263"/>
      <c r="UR477" s="263"/>
      <c r="US477" s="263"/>
      <c r="UT477" s="263"/>
      <c r="UU477" s="263"/>
      <c r="UV477" s="263"/>
      <c r="UW477" s="263"/>
      <c r="UX477" s="263"/>
      <c r="UY477" s="263"/>
      <c r="UZ477" s="263"/>
      <c r="VA477" s="263"/>
      <c r="VB477" s="263"/>
      <c r="VC477" s="263"/>
      <c r="VD477" s="263"/>
      <c r="VE477" s="263"/>
      <c r="VF477" s="263"/>
      <c r="VG477" s="263"/>
      <c r="VH477" s="263"/>
      <c r="VI477" s="263"/>
      <c r="VJ477" s="263"/>
      <c r="VK477" s="263"/>
      <c r="VL477" s="263"/>
      <c r="VM477" s="263"/>
      <c r="VN477" s="263"/>
      <c r="VO477" s="263"/>
      <c r="VP477" s="263"/>
      <c r="VQ477" s="263"/>
      <c r="VR477" s="263"/>
      <c r="VS477" s="263"/>
      <c r="VT477" s="263"/>
      <c r="VU477" s="263"/>
      <c r="VV477" s="263"/>
      <c r="VW477" s="263"/>
      <c r="VX477" s="263"/>
      <c r="VY477" s="263"/>
      <c r="VZ477" s="263"/>
      <c r="WA477" s="263"/>
      <c r="WB477" s="263"/>
      <c r="WC477" s="263"/>
      <c r="WD477" s="263"/>
      <c r="WE477" s="263"/>
      <c r="WF477" s="263"/>
      <c r="WG477" s="263"/>
      <c r="WH477" s="263"/>
      <c r="WI477" s="263"/>
      <c r="WJ477" s="263"/>
      <c r="WK477" s="263"/>
      <c r="WL477" s="263"/>
      <c r="WM477" s="263"/>
      <c r="WN477" s="263"/>
      <c r="WO477" s="263"/>
      <c r="WP477" s="263"/>
      <c r="WQ477" s="263"/>
      <c r="WR477" s="263"/>
      <c r="WS477" s="263"/>
      <c r="WT477" s="263"/>
      <c r="WU477" s="263"/>
      <c r="WV477" s="263"/>
      <c r="WW477" s="263"/>
      <c r="WX477" s="263"/>
      <c r="WY477" s="263"/>
      <c r="WZ477" s="263"/>
      <c r="XA477" s="263"/>
      <c r="XB477" s="263"/>
      <c r="XC477" s="263"/>
      <c r="XD477" s="263"/>
      <c r="XE477" s="263"/>
      <c r="XF477" s="263"/>
      <c r="XG477" s="263"/>
      <c r="XH477" s="263"/>
      <c r="XI477" s="263"/>
      <c r="XJ477" s="263"/>
      <c r="XK477" s="263"/>
      <c r="XL477" s="263"/>
      <c r="XM477" s="263"/>
      <c r="XN477" s="263"/>
      <c r="XO477" s="263"/>
      <c r="XP477" s="263"/>
      <c r="XQ477" s="263"/>
      <c r="XR477" s="263"/>
      <c r="XS477" s="263"/>
      <c r="XT477" s="263"/>
      <c r="XU477" s="263"/>
      <c r="XV477" s="263"/>
      <c r="XW477" s="263"/>
      <c r="XX477" s="263"/>
      <c r="XY477" s="263"/>
      <c r="XZ477" s="263"/>
      <c r="YA477" s="263"/>
      <c r="YB477" s="263"/>
      <c r="YC477" s="263"/>
      <c r="YD477" s="263"/>
      <c r="YE477" s="263"/>
      <c r="YF477" s="263"/>
      <c r="YG477" s="263"/>
      <c r="YH477" s="263"/>
      <c r="YI477" s="263"/>
      <c r="YJ477" s="263"/>
      <c r="YK477" s="263"/>
      <c r="YL477" s="263"/>
      <c r="YM477" s="263"/>
      <c r="YN477" s="263"/>
      <c r="YO477" s="263"/>
      <c r="YP477" s="263"/>
      <c r="YQ477" s="263"/>
      <c r="YR477" s="263"/>
      <c r="YS477" s="263"/>
      <c r="YT477" s="263"/>
      <c r="YU477" s="263"/>
      <c r="YV477" s="263"/>
      <c r="YW477" s="263"/>
      <c r="YX477" s="263"/>
      <c r="YY477" s="263"/>
      <c r="YZ477" s="263"/>
      <c r="ZA477" s="263"/>
      <c r="ZB477" s="263"/>
      <c r="ZC477" s="263"/>
      <c r="ZD477" s="263"/>
      <c r="ZE477" s="263"/>
      <c r="ZF477" s="263"/>
      <c r="ZG477" s="263"/>
      <c r="ZH477" s="263"/>
      <c r="ZI477" s="263"/>
      <c r="ZJ477" s="263"/>
      <c r="ZK477" s="263"/>
      <c r="ZL477" s="263"/>
      <c r="ZM477" s="263"/>
      <c r="ZN477" s="263"/>
      <c r="ZO477" s="263"/>
      <c r="ZP477" s="263"/>
      <c r="ZQ477" s="263"/>
      <c r="ZR477" s="263"/>
      <c r="ZS477" s="263"/>
      <c r="ZT477" s="263"/>
      <c r="ZU477" s="263"/>
      <c r="ZV477" s="263"/>
      <c r="ZW477" s="263"/>
      <c r="ZX477" s="263"/>
      <c r="ZY477" s="263"/>
      <c r="ZZ477" s="263"/>
      <c r="AAA477" s="263"/>
      <c r="AAB477" s="263"/>
      <c r="AAC477" s="263"/>
      <c r="AAD477" s="263"/>
      <c r="AAE477" s="263"/>
      <c r="AAF477" s="263"/>
      <c r="AAG477" s="263"/>
      <c r="AAH477" s="263"/>
      <c r="AAI477" s="263"/>
      <c r="AAJ477" s="263"/>
      <c r="AAK477" s="263"/>
      <c r="AAL477" s="263"/>
      <c r="AAM477" s="263"/>
      <c r="AAN477" s="263"/>
      <c r="AAO477" s="263"/>
      <c r="AAP477" s="263"/>
      <c r="AAQ477" s="263"/>
      <c r="AAR477" s="263"/>
      <c r="AAS477" s="263"/>
      <c r="AAT477" s="263"/>
      <c r="AAU477" s="263"/>
      <c r="AAV477" s="263"/>
      <c r="AAW477" s="263"/>
      <c r="AAX477" s="263"/>
      <c r="AAY477" s="263"/>
      <c r="AAZ477" s="263"/>
      <c r="ABA477" s="263"/>
      <c r="ABB477" s="263"/>
      <c r="ABC477" s="263"/>
      <c r="ABD477" s="263"/>
      <c r="ABE477" s="263"/>
      <c r="ABF477" s="263"/>
      <c r="ABG477" s="263"/>
      <c r="ABH477" s="263"/>
      <c r="ABI477" s="263"/>
      <c r="ABJ477" s="263"/>
      <c r="ABK477" s="263"/>
      <c r="ABL477" s="263"/>
      <c r="ABM477" s="263"/>
      <c r="ABN477" s="263"/>
      <c r="ABO477" s="263"/>
      <c r="ABP477" s="263"/>
      <c r="ABQ477" s="263"/>
      <c r="ABR477" s="263"/>
      <c r="ABS477" s="263"/>
      <c r="ABT477" s="263"/>
      <c r="ABU477" s="263"/>
      <c r="ABV477" s="263"/>
      <c r="ABW477" s="263"/>
      <c r="ABX477" s="263"/>
      <c r="ABY477" s="263"/>
      <c r="ABZ477" s="263"/>
      <c r="ACA477" s="263"/>
      <c r="ACB477" s="263"/>
      <c r="ACC477" s="263"/>
      <c r="ACD477" s="263"/>
      <c r="ACE477" s="263"/>
      <c r="ACF477" s="263"/>
      <c r="ACG477" s="263"/>
      <c r="ACH477" s="263"/>
      <c r="ACI477" s="263"/>
      <c r="ACJ477" s="263"/>
      <c r="ACK477" s="263"/>
      <c r="ACL477" s="263"/>
      <c r="ACM477" s="263"/>
      <c r="ACN477" s="263"/>
      <c r="ACO477" s="263"/>
      <c r="ACP477" s="263"/>
      <c r="ACQ477" s="263"/>
      <c r="ACR477" s="263"/>
      <c r="ACS477" s="263"/>
      <c r="ACT477" s="263"/>
      <c r="ACU477" s="263"/>
      <c r="ACV477" s="263"/>
      <c r="ACW477" s="263"/>
      <c r="ACX477" s="263"/>
      <c r="ACY477" s="263"/>
      <c r="ACZ477" s="263"/>
      <c r="ADA477" s="263"/>
      <c r="ADB477" s="263"/>
      <c r="ADC477" s="263"/>
      <c r="ADD477" s="263"/>
      <c r="ADE477" s="263"/>
      <c r="ADF477" s="263"/>
      <c r="ADG477" s="263"/>
      <c r="ADH477" s="263"/>
      <c r="ADI477" s="263"/>
      <c r="ADJ477" s="263"/>
      <c r="ADK477" s="263"/>
      <c r="ADL477" s="263"/>
      <c r="ADM477" s="263"/>
      <c r="ADN477" s="263"/>
      <c r="ADO477" s="263"/>
      <c r="ADP477" s="263"/>
      <c r="ADQ477" s="263"/>
      <c r="ADR477" s="263"/>
      <c r="ADS477" s="263"/>
      <c r="ADT477" s="263"/>
      <c r="ADU477" s="263"/>
      <c r="ADV477" s="263"/>
      <c r="ADW477" s="263"/>
      <c r="ADX477" s="263"/>
      <c r="ADY477" s="263"/>
      <c r="ADZ477" s="263"/>
      <c r="AEA477" s="263"/>
      <c r="AEB477" s="263"/>
      <c r="AEC477" s="263"/>
      <c r="AED477" s="263"/>
      <c r="AEE477" s="263"/>
      <c r="AEF477" s="263"/>
      <c r="AEG477" s="263"/>
      <c r="AEH477" s="263"/>
      <c r="AEI477" s="263"/>
      <c r="AEJ477" s="263"/>
      <c r="AEK477" s="263"/>
      <c r="AEL477" s="263"/>
      <c r="AEM477" s="263"/>
      <c r="AEN477" s="263"/>
      <c r="AEO477" s="263"/>
      <c r="AEP477" s="263"/>
      <c r="AEQ477" s="263"/>
      <c r="AER477" s="263"/>
      <c r="AES477" s="263"/>
      <c r="AET477" s="263"/>
      <c r="AEU477" s="263"/>
      <c r="AEV477" s="263"/>
      <c r="AEW477" s="263"/>
      <c r="AEX477" s="263"/>
      <c r="AEY477" s="263"/>
      <c r="AEZ477" s="263"/>
      <c r="AFA477" s="263"/>
      <c r="AFB477" s="263"/>
      <c r="AFC477" s="263"/>
      <c r="AFD477" s="263"/>
      <c r="AFE477" s="263"/>
      <c r="AFF477" s="263"/>
      <c r="AFG477" s="263"/>
      <c r="AFH477" s="263"/>
      <c r="AFI477" s="263"/>
      <c r="AFJ477" s="263"/>
      <c r="AFK477" s="263"/>
      <c r="AFL477" s="263"/>
      <c r="AFM477" s="263"/>
      <c r="AFN477" s="263"/>
      <c r="AFO477" s="263"/>
      <c r="AFP477" s="263"/>
      <c r="AFQ477" s="263"/>
      <c r="AFR477" s="263"/>
      <c r="AFS477" s="263"/>
      <c r="AFT477" s="263"/>
      <c r="AFU477" s="263"/>
      <c r="AFV477" s="263"/>
      <c r="AFW477" s="263"/>
      <c r="AFX477" s="263"/>
      <c r="AFY477" s="263"/>
      <c r="AFZ477" s="263"/>
      <c r="AGA477" s="263"/>
      <c r="AGB477" s="263"/>
      <c r="AGC477" s="263"/>
      <c r="AGD477" s="263"/>
      <c r="AGE477" s="263"/>
      <c r="AGF477" s="263"/>
      <c r="AGG477" s="263"/>
      <c r="AGH477" s="263"/>
      <c r="AGI477" s="263"/>
      <c r="AGJ477" s="263"/>
      <c r="AGK477" s="263"/>
      <c r="AGL477" s="263"/>
      <c r="AGM477" s="263"/>
      <c r="AGN477" s="263"/>
      <c r="AGO477" s="263"/>
      <c r="AGP477" s="263"/>
      <c r="AGQ477" s="263"/>
      <c r="AGR477" s="263"/>
      <c r="AGS477" s="263"/>
      <c r="AGT477" s="263"/>
      <c r="AGU477" s="263"/>
      <c r="AGV477" s="263"/>
      <c r="AGW477" s="263"/>
      <c r="AGX477" s="263"/>
      <c r="AGY477" s="263"/>
      <c r="AGZ477" s="263"/>
      <c r="AHA477" s="263"/>
      <c r="AHB477" s="263"/>
      <c r="AHC477" s="263"/>
      <c r="AHD477" s="263"/>
      <c r="AHE477" s="263"/>
      <c r="AHF477" s="263"/>
      <c r="AHG477" s="263"/>
      <c r="AHH477" s="263"/>
      <c r="AHI477" s="263"/>
      <c r="AHJ477" s="263"/>
      <c r="AHK477" s="263"/>
      <c r="AHL477" s="263"/>
      <c r="AHM477" s="263"/>
      <c r="AHN477" s="263"/>
      <c r="AHO477" s="263"/>
      <c r="AHP477" s="263"/>
      <c r="AHQ477" s="263"/>
      <c r="AHR477" s="263"/>
      <c r="AHS477" s="263"/>
      <c r="AHT477" s="263"/>
      <c r="AHU477" s="263"/>
      <c r="AHV477" s="263"/>
      <c r="AHW477" s="263"/>
      <c r="AHX477" s="263"/>
      <c r="AHY477" s="263"/>
      <c r="AHZ477" s="263"/>
      <c r="AIA477" s="263"/>
      <c r="AIB477" s="263"/>
      <c r="AIC477" s="263"/>
      <c r="AID477" s="263"/>
      <c r="AIE477" s="263"/>
      <c r="AIF477" s="263"/>
      <c r="AIG477" s="263"/>
      <c r="AIH477" s="263"/>
      <c r="AII477" s="263"/>
      <c r="AIJ477" s="263"/>
      <c r="AIK477" s="263"/>
      <c r="AIL477" s="263"/>
      <c r="AIM477" s="263"/>
      <c r="AIN477" s="263"/>
      <c r="AIO477" s="263"/>
      <c r="AIP477" s="263"/>
      <c r="AIQ477" s="263"/>
      <c r="AIR477" s="263"/>
      <c r="AIS477" s="263"/>
      <c r="AIT477" s="263"/>
      <c r="AIU477" s="263"/>
      <c r="AIV477" s="263"/>
      <c r="AIW477" s="263"/>
      <c r="AIX477" s="263"/>
      <c r="AIY477" s="263"/>
      <c r="AIZ477" s="263"/>
      <c r="AJA477" s="263"/>
      <c r="AJB477" s="263"/>
      <c r="AJC477" s="263"/>
      <c r="AJD477" s="263"/>
      <c r="AJE477" s="263"/>
      <c r="AJF477" s="263"/>
      <c r="AJG477" s="263"/>
      <c r="AJH477" s="263"/>
      <c r="AJI477" s="263"/>
      <c r="AJJ477" s="263"/>
      <c r="AJK477" s="263"/>
      <c r="AJL477" s="263"/>
      <c r="AJM477" s="263"/>
      <c r="AJN477" s="263"/>
      <c r="AJO477" s="263"/>
      <c r="AJP477" s="263"/>
      <c r="AJQ477" s="263"/>
      <c r="AJR477" s="263"/>
      <c r="AJS477" s="263"/>
      <c r="AJT477" s="263"/>
      <c r="AJU477" s="263"/>
      <c r="AJV477" s="263"/>
      <c r="AJW477" s="263"/>
      <c r="AJX477" s="263"/>
      <c r="AJY477" s="263"/>
      <c r="AJZ477" s="263"/>
      <c r="AKA477" s="263"/>
      <c r="AKB477" s="263"/>
      <c r="AKC477" s="263"/>
      <c r="AKD477" s="263"/>
      <c r="AKE477" s="263"/>
      <c r="AKF477" s="263"/>
      <c r="AKG477" s="263"/>
      <c r="AKH477" s="263"/>
      <c r="AKI477" s="263"/>
      <c r="AKJ477" s="263"/>
      <c r="AKK477" s="263"/>
      <c r="AKL477" s="263"/>
      <c r="AKM477" s="263"/>
      <c r="AKN477" s="263"/>
      <c r="AKO477" s="263"/>
      <c r="AKP477" s="263"/>
      <c r="AKQ477" s="263"/>
      <c r="AKR477" s="263"/>
      <c r="AKS477" s="263"/>
      <c r="AKT477" s="263"/>
      <c r="AKU477" s="263"/>
      <c r="AKV477" s="263"/>
      <c r="AKW477" s="263"/>
      <c r="AKX477" s="263"/>
      <c r="AKY477" s="263"/>
      <c r="AKZ477" s="263"/>
      <c r="ALA477" s="263"/>
      <c r="ALB477" s="263"/>
      <c r="ALC477" s="263"/>
      <c r="ALD477" s="263"/>
      <c r="ALE477" s="263"/>
      <c r="ALF477" s="263"/>
      <c r="ALG477" s="263"/>
      <c r="ALH477" s="263"/>
      <c r="ALI477" s="263"/>
      <c r="ALJ477" s="263"/>
      <c r="ALK477" s="263"/>
      <c r="ALL477" s="263"/>
      <c r="ALM477" s="263"/>
      <c r="ALN477" s="263"/>
      <c r="ALO477" s="263"/>
      <c r="ALP477" s="263"/>
      <c r="ALQ477" s="263"/>
      <c r="ALR477" s="263"/>
      <c r="ALS477" s="263"/>
      <c r="ALT477" s="263"/>
      <c r="ALU477" s="263"/>
      <c r="ALV477" s="263"/>
      <c r="ALW477" s="263"/>
      <c r="ALX477" s="263"/>
      <c r="ALY477" s="263"/>
      <c r="ALZ477" s="263"/>
      <c r="AMA477" s="263"/>
      <c r="AMB477" s="263"/>
      <c r="AMC477" s="263"/>
      <c r="AMD477" s="263"/>
      <c r="AME477" s="263"/>
      <c r="AMF477" s="263"/>
      <c r="AMG477" s="263"/>
      <c r="AMH477" s="263"/>
      <c r="AMI477" s="263"/>
      <c r="AMJ477" s="263"/>
    </row>
    <row r="478" spans="1:1024" s="244" customFormat="1" ht="13.2" hidden="1">
      <c r="A478" s="262" t="s">
        <v>826</v>
      </c>
      <c r="B478" s="262" t="s">
        <v>777</v>
      </c>
      <c r="C478" s="262" t="s">
        <v>778</v>
      </c>
      <c r="D478" s="201" t="s">
        <v>804</v>
      </c>
      <c r="E478" s="187" t="s">
        <v>792</v>
      </c>
      <c r="F478" s="246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251"/>
      <c r="AO478" s="263"/>
      <c r="AP478" s="263"/>
      <c r="AQ478" s="263"/>
      <c r="AR478" s="263"/>
      <c r="AS478" s="263"/>
      <c r="AT478" s="263"/>
      <c r="AU478" s="263"/>
      <c r="AV478" s="263"/>
      <c r="AW478" s="263"/>
      <c r="AX478" s="263"/>
      <c r="AY478" s="263"/>
      <c r="AZ478" s="263"/>
      <c r="BA478" s="263"/>
      <c r="BB478" s="263"/>
      <c r="BC478" s="263"/>
      <c r="BD478" s="263"/>
      <c r="BE478" s="263"/>
      <c r="BF478" s="263"/>
      <c r="BG478" s="263"/>
      <c r="BH478" s="263"/>
      <c r="BI478" s="263"/>
      <c r="BJ478" s="263"/>
      <c r="BK478" s="263"/>
      <c r="BL478" s="263"/>
      <c r="BM478" s="263"/>
      <c r="BN478" s="263"/>
      <c r="BO478" s="263"/>
      <c r="BP478" s="263"/>
      <c r="BQ478" s="263"/>
      <c r="BR478" s="263"/>
      <c r="BS478" s="263"/>
      <c r="BT478" s="263"/>
      <c r="BU478" s="263"/>
      <c r="BV478" s="263"/>
      <c r="BW478" s="263"/>
      <c r="BX478" s="263"/>
      <c r="BY478" s="263"/>
      <c r="BZ478" s="263"/>
      <c r="CA478" s="263"/>
      <c r="CB478" s="263"/>
      <c r="CC478" s="263"/>
      <c r="CD478" s="263"/>
      <c r="CE478" s="263"/>
      <c r="CF478" s="263"/>
      <c r="CG478" s="263"/>
      <c r="CH478" s="263"/>
      <c r="CI478" s="263"/>
      <c r="CJ478" s="263"/>
      <c r="CK478" s="263"/>
      <c r="CL478" s="263"/>
      <c r="CM478" s="263"/>
      <c r="CN478" s="263"/>
      <c r="CO478" s="263"/>
      <c r="CP478" s="263"/>
      <c r="CQ478" s="263"/>
      <c r="CR478" s="263"/>
      <c r="CS478" s="263"/>
      <c r="CT478" s="263"/>
      <c r="CU478" s="263"/>
      <c r="CV478" s="263"/>
      <c r="CW478" s="263"/>
      <c r="CX478" s="263"/>
      <c r="CY478" s="263"/>
      <c r="CZ478" s="263"/>
      <c r="DA478" s="263"/>
      <c r="DB478" s="263"/>
      <c r="DC478" s="263"/>
      <c r="DD478" s="263"/>
      <c r="DE478" s="263"/>
      <c r="DF478" s="263"/>
      <c r="DG478" s="263"/>
      <c r="DH478" s="263"/>
      <c r="DI478" s="263"/>
      <c r="DJ478" s="263"/>
      <c r="DK478" s="263"/>
      <c r="DL478" s="263"/>
      <c r="DM478" s="263"/>
      <c r="DN478" s="263"/>
      <c r="DO478" s="263"/>
      <c r="DP478" s="263"/>
      <c r="DQ478" s="263"/>
      <c r="DR478" s="263"/>
      <c r="DS478" s="263"/>
      <c r="DT478" s="263"/>
      <c r="DU478" s="263"/>
      <c r="DV478" s="263"/>
      <c r="DW478" s="263"/>
      <c r="DX478" s="263"/>
      <c r="DY478" s="263"/>
      <c r="DZ478" s="263"/>
      <c r="EA478" s="263"/>
      <c r="EB478" s="263"/>
      <c r="EC478" s="263"/>
      <c r="ED478" s="263"/>
      <c r="EE478" s="263"/>
      <c r="EF478" s="263"/>
      <c r="EG478" s="263"/>
      <c r="EH478" s="263"/>
      <c r="EI478" s="263"/>
      <c r="EJ478" s="263"/>
      <c r="EK478" s="263"/>
      <c r="EL478" s="263"/>
      <c r="EM478" s="263"/>
      <c r="EN478" s="263"/>
      <c r="EO478" s="263"/>
      <c r="EP478" s="263"/>
      <c r="EQ478" s="263"/>
      <c r="ER478" s="263"/>
      <c r="ES478" s="263"/>
      <c r="ET478" s="263"/>
      <c r="EU478" s="263"/>
      <c r="EV478" s="263"/>
      <c r="EW478" s="263"/>
      <c r="EX478" s="263"/>
      <c r="EY478" s="263"/>
      <c r="EZ478" s="263"/>
      <c r="FA478" s="263"/>
      <c r="FB478" s="263"/>
      <c r="FC478" s="263"/>
      <c r="FD478" s="263"/>
      <c r="FE478" s="263"/>
      <c r="FF478" s="263"/>
      <c r="FG478" s="263"/>
      <c r="FH478" s="263"/>
      <c r="FI478" s="263"/>
      <c r="FJ478" s="263"/>
      <c r="FK478" s="263"/>
      <c r="FL478" s="263"/>
      <c r="FM478" s="263"/>
      <c r="FN478" s="263"/>
      <c r="FO478" s="263"/>
      <c r="FP478" s="263"/>
      <c r="FQ478" s="263"/>
      <c r="FR478" s="263"/>
      <c r="FS478" s="263"/>
      <c r="FT478" s="263"/>
      <c r="FU478" s="263"/>
      <c r="FV478" s="263"/>
      <c r="FW478" s="263"/>
      <c r="FX478" s="263"/>
      <c r="FY478" s="263"/>
      <c r="FZ478" s="263"/>
      <c r="GA478" s="263"/>
      <c r="GB478" s="263"/>
      <c r="GC478" s="263"/>
      <c r="GD478" s="263"/>
      <c r="GE478" s="263"/>
      <c r="GF478" s="263"/>
      <c r="GG478" s="263"/>
      <c r="GH478" s="263"/>
      <c r="GI478" s="263"/>
      <c r="GJ478" s="263"/>
      <c r="GK478" s="263"/>
      <c r="GL478" s="263"/>
      <c r="GM478" s="263"/>
      <c r="GN478" s="263"/>
      <c r="GO478" s="263"/>
      <c r="GP478" s="263"/>
      <c r="GQ478" s="263"/>
      <c r="GR478" s="263"/>
      <c r="GS478" s="263"/>
      <c r="GT478" s="263"/>
      <c r="GU478" s="263"/>
      <c r="GV478" s="263"/>
      <c r="GW478" s="263"/>
      <c r="GX478" s="263"/>
      <c r="GY478" s="263"/>
      <c r="GZ478" s="263"/>
      <c r="HA478" s="263"/>
      <c r="HB478" s="263"/>
      <c r="HC478" s="263"/>
      <c r="HD478" s="263"/>
      <c r="HE478" s="263"/>
      <c r="HF478" s="263"/>
      <c r="HG478" s="263"/>
      <c r="HH478" s="263"/>
      <c r="HI478" s="263"/>
      <c r="HJ478" s="263"/>
      <c r="HK478" s="263"/>
      <c r="HL478" s="263"/>
      <c r="HM478" s="263"/>
      <c r="HN478" s="263"/>
      <c r="HO478" s="263"/>
      <c r="HP478" s="263"/>
      <c r="HQ478" s="263"/>
      <c r="HR478" s="263"/>
      <c r="HS478" s="263"/>
      <c r="HT478" s="263"/>
      <c r="HU478" s="263"/>
      <c r="HV478" s="263"/>
      <c r="HW478" s="263"/>
      <c r="HX478" s="263"/>
      <c r="HY478" s="263"/>
      <c r="HZ478" s="263"/>
      <c r="IA478" s="263"/>
      <c r="IB478" s="263"/>
      <c r="IC478" s="263"/>
      <c r="ID478" s="263"/>
      <c r="IE478" s="263"/>
      <c r="IF478" s="263"/>
      <c r="IG478" s="263"/>
      <c r="IH478" s="263"/>
      <c r="II478" s="263"/>
      <c r="IJ478" s="263"/>
      <c r="IK478" s="263"/>
      <c r="IL478" s="263"/>
      <c r="IM478" s="263"/>
      <c r="IN478" s="263"/>
      <c r="IO478" s="263"/>
      <c r="IP478" s="263"/>
      <c r="IQ478" s="263"/>
      <c r="IR478" s="263"/>
      <c r="IS478" s="263"/>
      <c r="IT478" s="263"/>
      <c r="IU478" s="263"/>
      <c r="IV478" s="263"/>
      <c r="IW478" s="263"/>
      <c r="IX478" s="263"/>
      <c r="IY478" s="263"/>
      <c r="IZ478" s="263"/>
      <c r="JA478" s="263"/>
      <c r="JB478" s="263"/>
      <c r="JC478" s="263"/>
      <c r="JD478" s="263"/>
      <c r="JE478" s="263"/>
      <c r="JF478" s="263"/>
      <c r="JG478" s="263"/>
      <c r="JH478" s="263"/>
      <c r="JI478" s="263"/>
      <c r="JJ478" s="263"/>
      <c r="JK478" s="263"/>
      <c r="JL478" s="263"/>
      <c r="JM478" s="263"/>
      <c r="JN478" s="263"/>
      <c r="JO478" s="263"/>
      <c r="JP478" s="263"/>
      <c r="JQ478" s="263"/>
      <c r="JR478" s="263"/>
      <c r="JS478" s="263"/>
      <c r="JT478" s="263"/>
      <c r="JU478" s="263"/>
      <c r="JV478" s="263"/>
      <c r="JW478" s="263"/>
      <c r="JX478" s="263"/>
      <c r="JY478" s="263"/>
      <c r="JZ478" s="263"/>
      <c r="KA478" s="263"/>
      <c r="KB478" s="263"/>
      <c r="KC478" s="263"/>
      <c r="KD478" s="263"/>
      <c r="KE478" s="263"/>
      <c r="KF478" s="263"/>
      <c r="KG478" s="263"/>
      <c r="KH478" s="263"/>
      <c r="KI478" s="263"/>
      <c r="KJ478" s="263"/>
      <c r="KK478" s="263"/>
      <c r="KL478" s="263"/>
      <c r="KM478" s="263"/>
      <c r="KN478" s="263"/>
      <c r="KO478" s="263"/>
      <c r="KP478" s="263"/>
      <c r="KQ478" s="263"/>
      <c r="KR478" s="263"/>
      <c r="KS478" s="263"/>
      <c r="KT478" s="263"/>
      <c r="KU478" s="263"/>
      <c r="KV478" s="263"/>
      <c r="KW478" s="263"/>
      <c r="KX478" s="263"/>
      <c r="KY478" s="263"/>
      <c r="KZ478" s="263"/>
      <c r="LA478" s="263"/>
      <c r="LB478" s="263"/>
      <c r="LC478" s="263"/>
      <c r="LD478" s="263"/>
      <c r="LE478" s="263"/>
      <c r="LF478" s="263"/>
      <c r="LG478" s="263"/>
      <c r="LH478" s="263"/>
      <c r="LI478" s="263"/>
      <c r="LJ478" s="263"/>
      <c r="LK478" s="263"/>
      <c r="LL478" s="263"/>
      <c r="LM478" s="263"/>
      <c r="LN478" s="263"/>
      <c r="LO478" s="263"/>
      <c r="LP478" s="263"/>
      <c r="LQ478" s="263"/>
      <c r="LR478" s="263"/>
      <c r="LS478" s="263"/>
      <c r="LT478" s="263"/>
      <c r="LU478" s="263"/>
      <c r="LV478" s="263"/>
      <c r="LW478" s="263"/>
      <c r="LX478" s="263"/>
      <c r="LY478" s="263"/>
      <c r="LZ478" s="263"/>
      <c r="MA478" s="263"/>
      <c r="MB478" s="263"/>
      <c r="MC478" s="263"/>
      <c r="MD478" s="263"/>
      <c r="ME478" s="263"/>
      <c r="MF478" s="263"/>
      <c r="MG478" s="263"/>
      <c r="MH478" s="263"/>
      <c r="MI478" s="263"/>
      <c r="MJ478" s="263"/>
      <c r="MK478" s="263"/>
      <c r="ML478" s="263"/>
      <c r="MM478" s="263"/>
      <c r="MN478" s="263"/>
      <c r="MO478" s="263"/>
      <c r="MP478" s="263"/>
      <c r="MQ478" s="263"/>
      <c r="MR478" s="263"/>
      <c r="MS478" s="263"/>
      <c r="MT478" s="263"/>
      <c r="MU478" s="263"/>
      <c r="MV478" s="263"/>
      <c r="MW478" s="263"/>
      <c r="MX478" s="263"/>
      <c r="MY478" s="263"/>
      <c r="MZ478" s="263"/>
      <c r="NA478" s="263"/>
      <c r="NB478" s="263"/>
      <c r="NC478" s="263"/>
      <c r="ND478" s="263"/>
      <c r="NE478" s="263"/>
      <c r="NF478" s="263"/>
      <c r="NG478" s="263"/>
      <c r="NH478" s="263"/>
      <c r="NI478" s="263"/>
      <c r="NJ478" s="263"/>
      <c r="NK478" s="263"/>
      <c r="NL478" s="263"/>
      <c r="NM478" s="263"/>
      <c r="NN478" s="263"/>
      <c r="NO478" s="263"/>
      <c r="NP478" s="263"/>
      <c r="NQ478" s="263"/>
      <c r="NR478" s="263"/>
      <c r="NS478" s="263"/>
      <c r="NT478" s="263"/>
      <c r="NU478" s="263"/>
      <c r="NV478" s="263"/>
      <c r="NW478" s="263"/>
      <c r="NX478" s="263"/>
      <c r="NY478" s="263"/>
      <c r="NZ478" s="263"/>
      <c r="OA478" s="263"/>
      <c r="OB478" s="263"/>
      <c r="OC478" s="263"/>
      <c r="OD478" s="263"/>
      <c r="OE478" s="263"/>
      <c r="OF478" s="263"/>
      <c r="OG478" s="263"/>
      <c r="OH478" s="263"/>
      <c r="OI478" s="263"/>
      <c r="OJ478" s="263"/>
      <c r="OK478" s="263"/>
      <c r="OL478" s="263"/>
      <c r="OM478" s="263"/>
      <c r="ON478" s="263"/>
      <c r="OO478" s="263"/>
      <c r="OP478" s="263"/>
      <c r="OQ478" s="263"/>
      <c r="OR478" s="263"/>
      <c r="OS478" s="263"/>
      <c r="OT478" s="263"/>
      <c r="OU478" s="263"/>
      <c r="OV478" s="263"/>
      <c r="OW478" s="263"/>
      <c r="OX478" s="263"/>
      <c r="OY478" s="263"/>
      <c r="OZ478" s="263"/>
      <c r="PA478" s="263"/>
      <c r="PB478" s="263"/>
      <c r="PC478" s="263"/>
      <c r="PD478" s="263"/>
      <c r="PE478" s="263"/>
      <c r="PF478" s="263"/>
      <c r="PG478" s="263"/>
      <c r="PH478" s="263"/>
      <c r="PI478" s="263"/>
      <c r="PJ478" s="263"/>
      <c r="PK478" s="263"/>
      <c r="PL478" s="263"/>
      <c r="PM478" s="263"/>
      <c r="PN478" s="263"/>
      <c r="PO478" s="263"/>
      <c r="PP478" s="263"/>
      <c r="PQ478" s="263"/>
      <c r="PR478" s="263"/>
      <c r="PS478" s="263"/>
      <c r="PT478" s="263"/>
      <c r="PU478" s="263"/>
      <c r="PV478" s="263"/>
      <c r="PW478" s="263"/>
      <c r="PX478" s="263"/>
      <c r="PY478" s="263"/>
      <c r="PZ478" s="263"/>
      <c r="QA478" s="263"/>
      <c r="QB478" s="263"/>
      <c r="QC478" s="263"/>
      <c r="QD478" s="263"/>
      <c r="QE478" s="263"/>
      <c r="QF478" s="263"/>
      <c r="QG478" s="263"/>
      <c r="QH478" s="263"/>
      <c r="QI478" s="263"/>
      <c r="QJ478" s="263"/>
      <c r="QK478" s="263"/>
      <c r="QL478" s="263"/>
      <c r="QM478" s="263"/>
      <c r="QN478" s="263"/>
      <c r="QO478" s="263"/>
      <c r="QP478" s="263"/>
      <c r="QQ478" s="263"/>
      <c r="QR478" s="263"/>
      <c r="QS478" s="263"/>
      <c r="QT478" s="263"/>
      <c r="QU478" s="263"/>
      <c r="QV478" s="263"/>
      <c r="QW478" s="263"/>
      <c r="QX478" s="263"/>
      <c r="QY478" s="263"/>
      <c r="QZ478" s="263"/>
      <c r="RA478" s="263"/>
      <c r="RB478" s="263"/>
      <c r="RC478" s="263"/>
      <c r="RD478" s="263"/>
      <c r="RE478" s="263"/>
      <c r="RF478" s="263"/>
      <c r="RG478" s="263"/>
      <c r="RH478" s="263"/>
      <c r="RI478" s="263"/>
      <c r="RJ478" s="263"/>
      <c r="RK478" s="263"/>
      <c r="RL478" s="263"/>
      <c r="RM478" s="263"/>
      <c r="RN478" s="263"/>
      <c r="RO478" s="263"/>
      <c r="RP478" s="263"/>
      <c r="RQ478" s="263"/>
      <c r="RR478" s="263"/>
      <c r="RS478" s="263"/>
      <c r="RT478" s="263"/>
      <c r="RU478" s="263"/>
      <c r="RV478" s="263"/>
      <c r="RW478" s="263"/>
      <c r="RX478" s="263"/>
      <c r="RY478" s="263"/>
      <c r="RZ478" s="263"/>
      <c r="SA478" s="263"/>
      <c r="SB478" s="263"/>
      <c r="SC478" s="263"/>
      <c r="SD478" s="263"/>
      <c r="SE478" s="263"/>
      <c r="SF478" s="263"/>
      <c r="SG478" s="263"/>
      <c r="SH478" s="263"/>
      <c r="SI478" s="263"/>
      <c r="SJ478" s="263"/>
      <c r="SK478" s="263"/>
      <c r="SL478" s="263"/>
      <c r="SM478" s="263"/>
      <c r="SN478" s="263"/>
      <c r="SO478" s="263"/>
      <c r="SP478" s="263"/>
      <c r="SQ478" s="263"/>
      <c r="SR478" s="263"/>
      <c r="SS478" s="263"/>
      <c r="ST478" s="263"/>
      <c r="SU478" s="263"/>
      <c r="SV478" s="263"/>
      <c r="SW478" s="263"/>
      <c r="SX478" s="263"/>
      <c r="SY478" s="263"/>
      <c r="SZ478" s="263"/>
      <c r="TA478" s="263"/>
      <c r="TB478" s="263"/>
      <c r="TC478" s="263"/>
      <c r="TD478" s="263"/>
      <c r="TE478" s="263"/>
      <c r="TF478" s="263"/>
      <c r="TG478" s="263"/>
      <c r="TH478" s="263"/>
      <c r="TI478" s="263"/>
      <c r="TJ478" s="263"/>
      <c r="TK478" s="263"/>
      <c r="TL478" s="263"/>
      <c r="TM478" s="263"/>
      <c r="TN478" s="263"/>
      <c r="TO478" s="263"/>
      <c r="TP478" s="263"/>
      <c r="TQ478" s="263"/>
      <c r="TR478" s="263"/>
      <c r="TS478" s="263"/>
      <c r="TT478" s="263"/>
      <c r="TU478" s="263"/>
      <c r="TV478" s="263"/>
      <c r="TW478" s="263"/>
      <c r="TX478" s="263"/>
      <c r="TY478" s="263"/>
      <c r="TZ478" s="263"/>
      <c r="UA478" s="263"/>
      <c r="UB478" s="263"/>
      <c r="UC478" s="263"/>
      <c r="UD478" s="263"/>
      <c r="UE478" s="263"/>
      <c r="UF478" s="263"/>
      <c r="UG478" s="263"/>
      <c r="UH478" s="263"/>
      <c r="UI478" s="263"/>
      <c r="UJ478" s="263"/>
      <c r="UK478" s="263"/>
      <c r="UL478" s="263"/>
      <c r="UM478" s="263"/>
      <c r="UN478" s="263"/>
      <c r="UO478" s="263"/>
      <c r="UP478" s="263"/>
      <c r="UQ478" s="263"/>
      <c r="UR478" s="263"/>
      <c r="US478" s="263"/>
      <c r="UT478" s="263"/>
      <c r="UU478" s="263"/>
      <c r="UV478" s="263"/>
      <c r="UW478" s="263"/>
      <c r="UX478" s="263"/>
      <c r="UY478" s="263"/>
      <c r="UZ478" s="263"/>
      <c r="VA478" s="263"/>
      <c r="VB478" s="263"/>
      <c r="VC478" s="263"/>
      <c r="VD478" s="263"/>
      <c r="VE478" s="263"/>
      <c r="VF478" s="263"/>
      <c r="VG478" s="263"/>
      <c r="VH478" s="263"/>
      <c r="VI478" s="263"/>
      <c r="VJ478" s="263"/>
      <c r="VK478" s="263"/>
      <c r="VL478" s="263"/>
      <c r="VM478" s="263"/>
      <c r="VN478" s="263"/>
      <c r="VO478" s="263"/>
      <c r="VP478" s="263"/>
      <c r="VQ478" s="263"/>
      <c r="VR478" s="263"/>
      <c r="VS478" s="263"/>
      <c r="VT478" s="263"/>
      <c r="VU478" s="263"/>
      <c r="VV478" s="263"/>
      <c r="VW478" s="263"/>
      <c r="VX478" s="263"/>
      <c r="VY478" s="263"/>
      <c r="VZ478" s="263"/>
      <c r="WA478" s="263"/>
      <c r="WB478" s="263"/>
      <c r="WC478" s="263"/>
      <c r="WD478" s="263"/>
      <c r="WE478" s="263"/>
      <c r="WF478" s="263"/>
      <c r="WG478" s="263"/>
      <c r="WH478" s="263"/>
      <c r="WI478" s="263"/>
      <c r="WJ478" s="263"/>
      <c r="WK478" s="263"/>
      <c r="WL478" s="263"/>
      <c r="WM478" s="263"/>
      <c r="WN478" s="263"/>
      <c r="WO478" s="263"/>
      <c r="WP478" s="263"/>
      <c r="WQ478" s="263"/>
      <c r="WR478" s="263"/>
      <c r="WS478" s="263"/>
      <c r="WT478" s="263"/>
      <c r="WU478" s="263"/>
      <c r="WV478" s="263"/>
      <c r="WW478" s="263"/>
      <c r="WX478" s="263"/>
      <c r="WY478" s="263"/>
      <c r="WZ478" s="263"/>
      <c r="XA478" s="263"/>
      <c r="XB478" s="263"/>
      <c r="XC478" s="263"/>
      <c r="XD478" s="263"/>
      <c r="XE478" s="263"/>
      <c r="XF478" s="263"/>
      <c r="XG478" s="263"/>
      <c r="XH478" s="263"/>
      <c r="XI478" s="263"/>
      <c r="XJ478" s="263"/>
      <c r="XK478" s="263"/>
      <c r="XL478" s="263"/>
      <c r="XM478" s="263"/>
      <c r="XN478" s="263"/>
      <c r="XO478" s="263"/>
      <c r="XP478" s="263"/>
      <c r="XQ478" s="263"/>
      <c r="XR478" s="263"/>
      <c r="XS478" s="263"/>
      <c r="XT478" s="263"/>
      <c r="XU478" s="263"/>
      <c r="XV478" s="263"/>
      <c r="XW478" s="263"/>
      <c r="XX478" s="263"/>
      <c r="XY478" s="263"/>
      <c r="XZ478" s="263"/>
      <c r="YA478" s="263"/>
      <c r="YB478" s="263"/>
      <c r="YC478" s="263"/>
      <c r="YD478" s="263"/>
      <c r="YE478" s="263"/>
      <c r="YF478" s="263"/>
      <c r="YG478" s="263"/>
      <c r="YH478" s="263"/>
      <c r="YI478" s="263"/>
      <c r="YJ478" s="263"/>
      <c r="YK478" s="263"/>
      <c r="YL478" s="263"/>
      <c r="YM478" s="263"/>
      <c r="YN478" s="263"/>
      <c r="YO478" s="263"/>
      <c r="YP478" s="263"/>
      <c r="YQ478" s="263"/>
      <c r="YR478" s="263"/>
      <c r="YS478" s="263"/>
      <c r="YT478" s="263"/>
      <c r="YU478" s="263"/>
      <c r="YV478" s="263"/>
      <c r="YW478" s="263"/>
      <c r="YX478" s="263"/>
      <c r="YY478" s="263"/>
      <c r="YZ478" s="263"/>
      <c r="ZA478" s="263"/>
      <c r="ZB478" s="263"/>
      <c r="ZC478" s="263"/>
      <c r="ZD478" s="263"/>
      <c r="ZE478" s="263"/>
      <c r="ZF478" s="263"/>
      <c r="ZG478" s="263"/>
      <c r="ZH478" s="263"/>
      <c r="ZI478" s="263"/>
      <c r="ZJ478" s="263"/>
      <c r="ZK478" s="263"/>
      <c r="ZL478" s="263"/>
      <c r="ZM478" s="263"/>
      <c r="ZN478" s="263"/>
      <c r="ZO478" s="263"/>
      <c r="ZP478" s="263"/>
      <c r="ZQ478" s="263"/>
      <c r="ZR478" s="263"/>
      <c r="ZS478" s="263"/>
      <c r="ZT478" s="263"/>
      <c r="ZU478" s="263"/>
      <c r="ZV478" s="263"/>
      <c r="ZW478" s="263"/>
      <c r="ZX478" s="263"/>
      <c r="ZY478" s="263"/>
      <c r="ZZ478" s="263"/>
      <c r="AAA478" s="263"/>
      <c r="AAB478" s="263"/>
      <c r="AAC478" s="263"/>
      <c r="AAD478" s="263"/>
      <c r="AAE478" s="263"/>
      <c r="AAF478" s="263"/>
      <c r="AAG478" s="263"/>
      <c r="AAH478" s="263"/>
      <c r="AAI478" s="263"/>
      <c r="AAJ478" s="263"/>
      <c r="AAK478" s="263"/>
      <c r="AAL478" s="263"/>
      <c r="AAM478" s="263"/>
      <c r="AAN478" s="263"/>
      <c r="AAO478" s="263"/>
      <c r="AAP478" s="263"/>
      <c r="AAQ478" s="263"/>
      <c r="AAR478" s="263"/>
      <c r="AAS478" s="263"/>
      <c r="AAT478" s="263"/>
      <c r="AAU478" s="263"/>
      <c r="AAV478" s="263"/>
      <c r="AAW478" s="263"/>
      <c r="AAX478" s="263"/>
      <c r="AAY478" s="263"/>
      <c r="AAZ478" s="263"/>
      <c r="ABA478" s="263"/>
      <c r="ABB478" s="263"/>
      <c r="ABC478" s="263"/>
      <c r="ABD478" s="263"/>
      <c r="ABE478" s="263"/>
      <c r="ABF478" s="263"/>
      <c r="ABG478" s="263"/>
      <c r="ABH478" s="263"/>
      <c r="ABI478" s="263"/>
      <c r="ABJ478" s="263"/>
      <c r="ABK478" s="263"/>
      <c r="ABL478" s="263"/>
      <c r="ABM478" s="263"/>
      <c r="ABN478" s="263"/>
      <c r="ABO478" s="263"/>
      <c r="ABP478" s="263"/>
      <c r="ABQ478" s="263"/>
      <c r="ABR478" s="263"/>
      <c r="ABS478" s="263"/>
      <c r="ABT478" s="263"/>
      <c r="ABU478" s="263"/>
      <c r="ABV478" s="263"/>
      <c r="ABW478" s="263"/>
      <c r="ABX478" s="263"/>
      <c r="ABY478" s="263"/>
      <c r="ABZ478" s="263"/>
      <c r="ACA478" s="263"/>
      <c r="ACB478" s="263"/>
      <c r="ACC478" s="263"/>
      <c r="ACD478" s="263"/>
      <c r="ACE478" s="263"/>
      <c r="ACF478" s="263"/>
      <c r="ACG478" s="263"/>
      <c r="ACH478" s="263"/>
      <c r="ACI478" s="263"/>
      <c r="ACJ478" s="263"/>
      <c r="ACK478" s="263"/>
      <c r="ACL478" s="263"/>
      <c r="ACM478" s="263"/>
      <c r="ACN478" s="263"/>
      <c r="ACO478" s="263"/>
      <c r="ACP478" s="263"/>
      <c r="ACQ478" s="263"/>
      <c r="ACR478" s="263"/>
      <c r="ACS478" s="263"/>
      <c r="ACT478" s="263"/>
      <c r="ACU478" s="263"/>
      <c r="ACV478" s="263"/>
      <c r="ACW478" s="263"/>
      <c r="ACX478" s="263"/>
      <c r="ACY478" s="263"/>
      <c r="ACZ478" s="263"/>
      <c r="ADA478" s="263"/>
      <c r="ADB478" s="263"/>
      <c r="ADC478" s="263"/>
      <c r="ADD478" s="263"/>
      <c r="ADE478" s="263"/>
      <c r="ADF478" s="263"/>
      <c r="ADG478" s="263"/>
      <c r="ADH478" s="263"/>
      <c r="ADI478" s="263"/>
      <c r="ADJ478" s="263"/>
      <c r="ADK478" s="263"/>
      <c r="ADL478" s="263"/>
      <c r="ADM478" s="263"/>
      <c r="ADN478" s="263"/>
      <c r="ADO478" s="263"/>
      <c r="ADP478" s="263"/>
      <c r="ADQ478" s="263"/>
      <c r="ADR478" s="263"/>
      <c r="ADS478" s="263"/>
      <c r="ADT478" s="263"/>
      <c r="ADU478" s="263"/>
      <c r="ADV478" s="263"/>
      <c r="ADW478" s="263"/>
      <c r="ADX478" s="263"/>
      <c r="ADY478" s="263"/>
      <c r="ADZ478" s="263"/>
      <c r="AEA478" s="263"/>
      <c r="AEB478" s="263"/>
      <c r="AEC478" s="263"/>
      <c r="AED478" s="263"/>
      <c r="AEE478" s="263"/>
      <c r="AEF478" s="263"/>
      <c r="AEG478" s="263"/>
      <c r="AEH478" s="263"/>
      <c r="AEI478" s="263"/>
      <c r="AEJ478" s="263"/>
      <c r="AEK478" s="263"/>
      <c r="AEL478" s="263"/>
      <c r="AEM478" s="263"/>
      <c r="AEN478" s="263"/>
      <c r="AEO478" s="263"/>
      <c r="AEP478" s="263"/>
      <c r="AEQ478" s="263"/>
      <c r="AER478" s="263"/>
      <c r="AES478" s="263"/>
      <c r="AET478" s="263"/>
      <c r="AEU478" s="263"/>
      <c r="AEV478" s="263"/>
      <c r="AEW478" s="263"/>
      <c r="AEX478" s="263"/>
      <c r="AEY478" s="263"/>
      <c r="AEZ478" s="263"/>
      <c r="AFA478" s="263"/>
      <c r="AFB478" s="263"/>
      <c r="AFC478" s="263"/>
      <c r="AFD478" s="263"/>
      <c r="AFE478" s="263"/>
      <c r="AFF478" s="263"/>
      <c r="AFG478" s="263"/>
      <c r="AFH478" s="263"/>
      <c r="AFI478" s="263"/>
      <c r="AFJ478" s="263"/>
      <c r="AFK478" s="263"/>
      <c r="AFL478" s="263"/>
      <c r="AFM478" s="263"/>
      <c r="AFN478" s="263"/>
      <c r="AFO478" s="263"/>
      <c r="AFP478" s="263"/>
      <c r="AFQ478" s="263"/>
      <c r="AFR478" s="263"/>
      <c r="AFS478" s="263"/>
      <c r="AFT478" s="263"/>
      <c r="AFU478" s="263"/>
      <c r="AFV478" s="263"/>
      <c r="AFW478" s="263"/>
      <c r="AFX478" s="263"/>
      <c r="AFY478" s="263"/>
      <c r="AFZ478" s="263"/>
      <c r="AGA478" s="263"/>
      <c r="AGB478" s="263"/>
      <c r="AGC478" s="263"/>
      <c r="AGD478" s="263"/>
      <c r="AGE478" s="263"/>
      <c r="AGF478" s="263"/>
      <c r="AGG478" s="263"/>
      <c r="AGH478" s="263"/>
      <c r="AGI478" s="263"/>
      <c r="AGJ478" s="263"/>
      <c r="AGK478" s="263"/>
      <c r="AGL478" s="263"/>
      <c r="AGM478" s="263"/>
      <c r="AGN478" s="263"/>
      <c r="AGO478" s="263"/>
      <c r="AGP478" s="263"/>
      <c r="AGQ478" s="263"/>
      <c r="AGR478" s="263"/>
      <c r="AGS478" s="263"/>
      <c r="AGT478" s="263"/>
      <c r="AGU478" s="263"/>
      <c r="AGV478" s="263"/>
      <c r="AGW478" s="263"/>
      <c r="AGX478" s="263"/>
      <c r="AGY478" s="263"/>
      <c r="AGZ478" s="263"/>
      <c r="AHA478" s="263"/>
      <c r="AHB478" s="263"/>
      <c r="AHC478" s="263"/>
      <c r="AHD478" s="263"/>
      <c r="AHE478" s="263"/>
      <c r="AHF478" s="263"/>
      <c r="AHG478" s="263"/>
      <c r="AHH478" s="263"/>
      <c r="AHI478" s="263"/>
      <c r="AHJ478" s="263"/>
      <c r="AHK478" s="263"/>
      <c r="AHL478" s="263"/>
      <c r="AHM478" s="263"/>
      <c r="AHN478" s="263"/>
      <c r="AHO478" s="263"/>
      <c r="AHP478" s="263"/>
      <c r="AHQ478" s="263"/>
      <c r="AHR478" s="263"/>
      <c r="AHS478" s="263"/>
      <c r="AHT478" s="263"/>
      <c r="AHU478" s="263"/>
      <c r="AHV478" s="263"/>
      <c r="AHW478" s="263"/>
      <c r="AHX478" s="263"/>
      <c r="AHY478" s="263"/>
      <c r="AHZ478" s="263"/>
      <c r="AIA478" s="263"/>
      <c r="AIB478" s="263"/>
      <c r="AIC478" s="263"/>
      <c r="AID478" s="263"/>
      <c r="AIE478" s="263"/>
      <c r="AIF478" s="263"/>
      <c r="AIG478" s="263"/>
      <c r="AIH478" s="263"/>
      <c r="AII478" s="263"/>
      <c r="AIJ478" s="263"/>
      <c r="AIK478" s="263"/>
      <c r="AIL478" s="263"/>
      <c r="AIM478" s="263"/>
      <c r="AIN478" s="263"/>
      <c r="AIO478" s="263"/>
      <c r="AIP478" s="263"/>
      <c r="AIQ478" s="263"/>
      <c r="AIR478" s="263"/>
      <c r="AIS478" s="263"/>
      <c r="AIT478" s="263"/>
      <c r="AIU478" s="263"/>
      <c r="AIV478" s="263"/>
      <c r="AIW478" s="263"/>
      <c r="AIX478" s="263"/>
      <c r="AIY478" s="263"/>
      <c r="AIZ478" s="263"/>
      <c r="AJA478" s="263"/>
      <c r="AJB478" s="263"/>
      <c r="AJC478" s="263"/>
      <c r="AJD478" s="263"/>
      <c r="AJE478" s="263"/>
      <c r="AJF478" s="263"/>
      <c r="AJG478" s="263"/>
      <c r="AJH478" s="263"/>
      <c r="AJI478" s="263"/>
      <c r="AJJ478" s="263"/>
      <c r="AJK478" s="263"/>
      <c r="AJL478" s="263"/>
      <c r="AJM478" s="263"/>
      <c r="AJN478" s="263"/>
      <c r="AJO478" s="263"/>
      <c r="AJP478" s="263"/>
      <c r="AJQ478" s="263"/>
      <c r="AJR478" s="263"/>
      <c r="AJS478" s="263"/>
      <c r="AJT478" s="263"/>
      <c r="AJU478" s="263"/>
      <c r="AJV478" s="263"/>
      <c r="AJW478" s="263"/>
      <c r="AJX478" s="263"/>
      <c r="AJY478" s="263"/>
      <c r="AJZ478" s="263"/>
      <c r="AKA478" s="263"/>
      <c r="AKB478" s="263"/>
      <c r="AKC478" s="263"/>
      <c r="AKD478" s="263"/>
      <c r="AKE478" s="263"/>
      <c r="AKF478" s="263"/>
      <c r="AKG478" s="263"/>
      <c r="AKH478" s="263"/>
      <c r="AKI478" s="263"/>
      <c r="AKJ478" s="263"/>
      <c r="AKK478" s="263"/>
      <c r="AKL478" s="263"/>
      <c r="AKM478" s="263"/>
      <c r="AKN478" s="263"/>
      <c r="AKO478" s="263"/>
      <c r="AKP478" s="263"/>
      <c r="AKQ478" s="263"/>
      <c r="AKR478" s="263"/>
      <c r="AKS478" s="263"/>
      <c r="AKT478" s="263"/>
      <c r="AKU478" s="263"/>
      <c r="AKV478" s="263"/>
      <c r="AKW478" s="263"/>
      <c r="AKX478" s="263"/>
      <c r="AKY478" s="263"/>
      <c r="AKZ478" s="263"/>
      <c r="ALA478" s="263"/>
      <c r="ALB478" s="263"/>
      <c r="ALC478" s="263"/>
      <c r="ALD478" s="263"/>
      <c r="ALE478" s="263"/>
      <c r="ALF478" s="263"/>
      <c r="ALG478" s="263"/>
      <c r="ALH478" s="263"/>
      <c r="ALI478" s="263"/>
      <c r="ALJ478" s="263"/>
      <c r="ALK478" s="263"/>
      <c r="ALL478" s="263"/>
      <c r="ALM478" s="263"/>
      <c r="ALN478" s="263"/>
      <c r="ALO478" s="263"/>
      <c r="ALP478" s="263"/>
      <c r="ALQ478" s="263"/>
      <c r="ALR478" s="263"/>
      <c r="ALS478" s="263"/>
      <c r="ALT478" s="263"/>
      <c r="ALU478" s="263"/>
      <c r="ALV478" s="263"/>
      <c r="ALW478" s="263"/>
      <c r="ALX478" s="263"/>
      <c r="ALY478" s="263"/>
      <c r="ALZ478" s="263"/>
      <c r="AMA478" s="263"/>
      <c r="AMB478" s="263"/>
      <c r="AMC478" s="263"/>
      <c r="AMD478" s="263"/>
      <c r="AME478" s="263"/>
      <c r="AMF478" s="263"/>
      <c r="AMG478" s="263"/>
      <c r="AMH478" s="263"/>
      <c r="AMI478" s="263"/>
      <c r="AMJ478" s="263"/>
    </row>
    <row r="479" spans="1:1024" s="244" customFormat="1" ht="13.2" hidden="1">
      <c r="A479" s="262" t="s">
        <v>827</v>
      </c>
      <c r="B479" s="262" t="s">
        <v>828</v>
      </c>
      <c r="C479" s="262" t="s">
        <v>778</v>
      </c>
      <c r="D479" s="201" t="s">
        <v>804</v>
      </c>
      <c r="E479" s="187" t="s">
        <v>792</v>
      </c>
      <c r="F479" s="246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251"/>
      <c r="AO479" s="263"/>
      <c r="AP479" s="263"/>
      <c r="AQ479" s="263"/>
      <c r="AR479" s="263"/>
      <c r="AS479" s="263"/>
      <c r="AT479" s="263"/>
      <c r="AU479" s="263"/>
      <c r="AV479" s="263"/>
      <c r="AW479" s="263"/>
      <c r="AX479" s="263"/>
      <c r="AY479" s="263"/>
      <c r="AZ479" s="263"/>
      <c r="BA479" s="263"/>
      <c r="BB479" s="263"/>
      <c r="BC479" s="263"/>
      <c r="BD479" s="263"/>
      <c r="BE479" s="263"/>
      <c r="BF479" s="263"/>
      <c r="BG479" s="263"/>
      <c r="BH479" s="263"/>
      <c r="BI479" s="263"/>
      <c r="BJ479" s="263"/>
      <c r="BK479" s="263"/>
      <c r="BL479" s="263"/>
      <c r="BM479" s="263"/>
      <c r="BN479" s="263"/>
      <c r="BO479" s="263"/>
      <c r="BP479" s="263"/>
      <c r="BQ479" s="263"/>
      <c r="BR479" s="263"/>
      <c r="BS479" s="263"/>
      <c r="BT479" s="263"/>
      <c r="BU479" s="263"/>
      <c r="BV479" s="263"/>
      <c r="BW479" s="263"/>
      <c r="BX479" s="263"/>
      <c r="BY479" s="263"/>
      <c r="BZ479" s="263"/>
      <c r="CA479" s="263"/>
      <c r="CB479" s="263"/>
      <c r="CC479" s="263"/>
      <c r="CD479" s="263"/>
      <c r="CE479" s="263"/>
      <c r="CF479" s="263"/>
      <c r="CG479" s="263"/>
      <c r="CH479" s="263"/>
      <c r="CI479" s="263"/>
      <c r="CJ479" s="263"/>
      <c r="CK479" s="263"/>
      <c r="CL479" s="263"/>
      <c r="CM479" s="263"/>
      <c r="CN479" s="263"/>
      <c r="CO479" s="263"/>
      <c r="CP479" s="263"/>
      <c r="CQ479" s="263"/>
      <c r="CR479" s="263"/>
      <c r="CS479" s="263"/>
      <c r="CT479" s="263"/>
      <c r="CU479" s="263"/>
      <c r="CV479" s="263"/>
      <c r="CW479" s="263"/>
      <c r="CX479" s="263"/>
      <c r="CY479" s="263"/>
      <c r="CZ479" s="263"/>
      <c r="DA479" s="263"/>
      <c r="DB479" s="263"/>
      <c r="DC479" s="263"/>
      <c r="DD479" s="263"/>
      <c r="DE479" s="263"/>
      <c r="DF479" s="263"/>
      <c r="DG479" s="263"/>
      <c r="DH479" s="263"/>
      <c r="DI479" s="263"/>
      <c r="DJ479" s="263"/>
      <c r="DK479" s="263"/>
      <c r="DL479" s="263"/>
      <c r="DM479" s="263"/>
      <c r="DN479" s="263"/>
      <c r="DO479" s="263"/>
      <c r="DP479" s="263"/>
      <c r="DQ479" s="263"/>
      <c r="DR479" s="263"/>
      <c r="DS479" s="263"/>
      <c r="DT479" s="263"/>
      <c r="DU479" s="263"/>
      <c r="DV479" s="263"/>
      <c r="DW479" s="263"/>
      <c r="DX479" s="263"/>
      <c r="DY479" s="263"/>
      <c r="DZ479" s="263"/>
      <c r="EA479" s="263"/>
      <c r="EB479" s="263"/>
      <c r="EC479" s="263"/>
      <c r="ED479" s="263"/>
      <c r="EE479" s="263"/>
      <c r="EF479" s="263"/>
      <c r="EG479" s="263"/>
      <c r="EH479" s="263"/>
      <c r="EI479" s="263"/>
      <c r="EJ479" s="263"/>
      <c r="EK479" s="263"/>
      <c r="EL479" s="263"/>
      <c r="EM479" s="263"/>
      <c r="EN479" s="263"/>
      <c r="EO479" s="263"/>
      <c r="EP479" s="263"/>
      <c r="EQ479" s="263"/>
      <c r="ER479" s="263"/>
      <c r="ES479" s="263"/>
      <c r="ET479" s="263"/>
      <c r="EU479" s="263"/>
      <c r="EV479" s="263"/>
      <c r="EW479" s="263"/>
      <c r="EX479" s="263"/>
      <c r="EY479" s="263"/>
      <c r="EZ479" s="263"/>
      <c r="FA479" s="263"/>
      <c r="FB479" s="263"/>
      <c r="FC479" s="263"/>
      <c r="FD479" s="263"/>
      <c r="FE479" s="263"/>
      <c r="FF479" s="263"/>
      <c r="FG479" s="263"/>
      <c r="FH479" s="263"/>
      <c r="FI479" s="263"/>
      <c r="FJ479" s="263"/>
      <c r="FK479" s="263"/>
      <c r="FL479" s="263"/>
      <c r="FM479" s="263"/>
      <c r="FN479" s="263"/>
      <c r="FO479" s="263"/>
      <c r="FP479" s="263"/>
      <c r="FQ479" s="263"/>
      <c r="FR479" s="263"/>
      <c r="FS479" s="263"/>
      <c r="FT479" s="263"/>
      <c r="FU479" s="263"/>
      <c r="FV479" s="263"/>
      <c r="FW479" s="263"/>
      <c r="FX479" s="263"/>
      <c r="FY479" s="263"/>
      <c r="FZ479" s="263"/>
      <c r="GA479" s="263"/>
      <c r="GB479" s="263"/>
      <c r="GC479" s="263"/>
      <c r="GD479" s="263"/>
      <c r="GE479" s="263"/>
      <c r="GF479" s="263"/>
      <c r="GG479" s="263"/>
      <c r="GH479" s="263"/>
      <c r="GI479" s="263"/>
      <c r="GJ479" s="263"/>
      <c r="GK479" s="263"/>
      <c r="GL479" s="263"/>
      <c r="GM479" s="263"/>
      <c r="GN479" s="263"/>
      <c r="GO479" s="263"/>
      <c r="GP479" s="263"/>
      <c r="GQ479" s="263"/>
      <c r="GR479" s="263"/>
      <c r="GS479" s="263"/>
      <c r="GT479" s="263"/>
      <c r="GU479" s="263"/>
      <c r="GV479" s="263"/>
      <c r="GW479" s="263"/>
      <c r="GX479" s="263"/>
      <c r="GY479" s="263"/>
      <c r="GZ479" s="263"/>
      <c r="HA479" s="263"/>
      <c r="HB479" s="263"/>
      <c r="HC479" s="263"/>
      <c r="HD479" s="263"/>
      <c r="HE479" s="263"/>
      <c r="HF479" s="263"/>
      <c r="HG479" s="263"/>
      <c r="HH479" s="263"/>
      <c r="HI479" s="263"/>
      <c r="HJ479" s="263"/>
      <c r="HK479" s="263"/>
      <c r="HL479" s="263"/>
      <c r="HM479" s="263"/>
      <c r="HN479" s="263"/>
      <c r="HO479" s="263"/>
      <c r="HP479" s="263"/>
      <c r="HQ479" s="263"/>
      <c r="HR479" s="263"/>
      <c r="HS479" s="263"/>
      <c r="HT479" s="263"/>
      <c r="HU479" s="263"/>
      <c r="HV479" s="263"/>
      <c r="HW479" s="263"/>
      <c r="HX479" s="263"/>
      <c r="HY479" s="263"/>
      <c r="HZ479" s="263"/>
      <c r="IA479" s="263"/>
      <c r="IB479" s="263"/>
      <c r="IC479" s="263"/>
      <c r="ID479" s="263"/>
      <c r="IE479" s="263"/>
      <c r="IF479" s="263"/>
      <c r="IG479" s="263"/>
      <c r="IH479" s="263"/>
      <c r="II479" s="263"/>
      <c r="IJ479" s="263"/>
      <c r="IK479" s="263"/>
      <c r="IL479" s="263"/>
      <c r="IM479" s="263"/>
      <c r="IN479" s="263"/>
      <c r="IO479" s="263"/>
      <c r="IP479" s="263"/>
      <c r="IQ479" s="263"/>
      <c r="IR479" s="263"/>
      <c r="IS479" s="263"/>
      <c r="IT479" s="263"/>
      <c r="IU479" s="263"/>
      <c r="IV479" s="263"/>
      <c r="IW479" s="263"/>
      <c r="IX479" s="263"/>
      <c r="IY479" s="263"/>
      <c r="IZ479" s="263"/>
      <c r="JA479" s="263"/>
      <c r="JB479" s="263"/>
      <c r="JC479" s="263"/>
      <c r="JD479" s="263"/>
      <c r="JE479" s="263"/>
      <c r="JF479" s="263"/>
      <c r="JG479" s="263"/>
      <c r="JH479" s="263"/>
      <c r="JI479" s="263"/>
      <c r="JJ479" s="263"/>
      <c r="JK479" s="263"/>
      <c r="JL479" s="263"/>
      <c r="JM479" s="263"/>
      <c r="JN479" s="263"/>
      <c r="JO479" s="263"/>
      <c r="JP479" s="263"/>
      <c r="JQ479" s="263"/>
      <c r="JR479" s="263"/>
      <c r="JS479" s="263"/>
      <c r="JT479" s="263"/>
      <c r="JU479" s="263"/>
      <c r="JV479" s="263"/>
      <c r="JW479" s="263"/>
      <c r="JX479" s="263"/>
      <c r="JY479" s="263"/>
      <c r="JZ479" s="263"/>
      <c r="KA479" s="263"/>
      <c r="KB479" s="263"/>
      <c r="KC479" s="263"/>
      <c r="KD479" s="263"/>
      <c r="KE479" s="263"/>
      <c r="KF479" s="263"/>
      <c r="KG479" s="263"/>
      <c r="KH479" s="263"/>
      <c r="KI479" s="263"/>
      <c r="KJ479" s="263"/>
      <c r="KK479" s="263"/>
      <c r="KL479" s="263"/>
      <c r="KM479" s="263"/>
      <c r="KN479" s="263"/>
      <c r="KO479" s="263"/>
      <c r="KP479" s="263"/>
      <c r="KQ479" s="263"/>
      <c r="KR479" s="263"/>
      <c r="KS479" s="263"/>
      <c r="KT479" s="263"/>
      <c r="KU479" s="263"/>
      <c r="KV479" s="263"/>
      <c r="KW479" s="263"/>
      <c r="KX479" s="263"/>
      <c r="KY479" s="263"/>
      <c r="KZ479" s="263"/>
      <c r="LA479" s="263"/>
      <c r="LB479" s="263"/>
      <c r="LC479" s="263"/>
      <c r="LD479" s="263"/>
      <c r="LE479" s="263"/>
      <c r="LF479" s="263"/>
      <c r="LG479" s="263"/>
      <c r="LH479" s="263"/>
      <c r="LI479" s="263"/>
      <c r="LJ479" s="263"/>
      <c r="LK479" s="263"/>
      <c r="LL479" s="263"/>
      <c r="LM479" s="263"/>
      <c r="LN479" s="263"/>
      <c r="LO479" s="263"/>
      <c r="LP479" s="263"/>
      <c r="LQ479" s="263"/>
      <c r="LR479" s="263"/>
      <c r="LS479" s="263"/>
      <c r="LT479" s="263"/>
      <c r="LU479" s="263"/>
      <c r="LV479" s="263"/>
      <c r="LW479" s="263"/>
      <c r="LX479" s="263"/>
      <c r="LY479" s="263"/>
      <c r="LZ479" s="263"/>
      <c r="MA479" s="263"/>
      <c r="MB479" s="263"/>
      <c r="MC479" s="263"/>
      <c r="MD479" s="263"/>
      <c r="ME479" s="263"/>
      <c r="MF479" s="263"/>
      <c r="MG479" s="263"/>
      <c r="MH479" s="263"/>
      <c r="MI479" s="263"/>
      <c r="MJ479" s="263"/>
      <c r="MK479" s="263"/>
      <c r="ML479" s="263"/>
      <c r="MM479" s="263"/>
      <c r="MN479" s="263"/>
      <c r="MO479" s="263"/>
      <c r="MP479" s="263"/>
      <c r="MQ479" s="263"/>
      <c r="MR479" s="263"/>
      <c r="MS479" s="263"/>
      <c r="MT479" s="263"/>
      <c r="MU479" s="263"/>
      <c r="MV479" s="263"/>
      <c r="MW479" s="263"/>
      <c r="MX479" s="263"/>
      <c r="MY479" s="263"/>
      <c r="MZ479" s="263"/>
      <c r="NA479" s="263"/>
      <c r="NB479" s="263"/>
      <c r="NC479" s="263"/>
      <c r="ND479" s="263"/>
      <c r="NE479" s="263"/>
      <c r="NF479" s="263"/>
      <c r="NG479" s="263"/>
      <c r="NH479" s="263"/>
      <c r="NI479" s="263"/>
      <c r="NJ479" s="263"/>
      <c r="NK479" s="263"/>
      <c r="NL479" s="263"/>
      <c r="NM479" s="263"/>
      <c r="NN479" s="263"/>
      <c r="NO479" s="263"/>
      <c r="NP479" s="263"/>
      <c r="NQ479" s="263"/>
      <c r="NR479" s="263"/>
      <c r="NS479" s="263"/>
      <c r="NT479" s="263"/>
      <c r="NU479" s="263"/>
      <c r="NV479" s="263"/>
      <c r="NW479" s="263"/>
      <c r="NX479" s="263"/>
      <c r="NY479" s="263"/>
      <c r="NZ479" s="263"/>
      <c r="OA479" s="263"/>
      <c r="OB479" s="263"/>
      <c r="OC479" s="263"/>
      <c r="OD479" s="263"/>
      <c r="OE479" s="263"/>
      <c r="OF479" s="263"/>
      <c r="OG479" s="263"/>
      <c r="OH479" s="263"/>
      <c r="OI479" s="263"/>
      <c r="OJ479" s="263"/>
      <c r="OK479" s="263"/>
      <c r="OL479" s="263"/>
      <c r="OM479" s="263"/>
      <c r="ON479" s="263"/>
      <c r="OO479" s="263"/>
      <c r="OP479" s="263"/>
      <c r="OQ479" s="263"/>
      <c r="OR479" s="263"/>
      <c r="OS479" s="263"/>
      <c r="OT479" s="263"/>
      <c r="OU479" s="263"/>
      <c r="OV479" s="263"/>
      <c r="OW479" s="263"/>
      <c r="OX479" s="263"/>
      <c r="OY479" s="263"/>
      <c r="OZ479" s="263"/>
      <c r="PA479" s="263"/>
      <c r="PB479" s="263"/>
      <c r="PC479" s="263"/>
      <c r="PD479" s="263"/>
      <c r="PE479" s="263"/>
      <c r="PF479" s="263"/>
      <c r="PG479" s="263"/>
      <c r="PH479" s="263"/>
      <c r="PI479" s="263"/>
      <c r="PJ479" s="263"/>
      <c r="PK479" s="263"/>
      <c r="PL479" s="263"/>
      <c r="PM479" s="263"/>
      <c r="PN479" s="263"/>
      <c r="PO479" s="263"/>
      <c r="PP479" s="263"/>
      <c r="PQ479" s="263"/>
      <c r="PR479" s="263"/>
      <c r="PS479" s="263"/>
      <c r="PT479" s="263"/>
      <c r="PU479" s="263"/>
      <c r="PV479" s="263"/>
      <c r="PW479" s="263"/>
      <c r="PX479" s="263"/>
      <c r="PY479" s="263"/>
      <c r="PZ479" s="263"/>
      <c r="QA479" s="263"/>
      <c r="QB479" s="263"/>
      <c r="QC479" s="263"/>
      <c r="QD479" s="263"/>
      <c r="QE479" s="263"/>
      <c r="QF479" s="263"/>
      <c r="QG479" s="263"/>
      <c r="QH479" s="263"/>
      <c r="QI479" s="263"/>
      <c r="QJ479" s="263"/>
      <c r="QK479" s="263"/>
      <c r="QL479" s="263"/>
      <c r="QM479" s="263"/>
      <c r="QN479" s="263"/>
      <c r="QO479" s="263"/>
      <c r="QP479" s="263"/>
      <c r="QQ479" s="263"/>
      <c r="QR479" s="263"/>
      <c r="QS479" s="263"/>
      <c r="QT479" s="263"/>
      <c r="QU479" s="263"/>
      <c r="QV479" s="263"/>
      <c r="QW479" s="263"/>
      <c r="QX479" s="263"/>
      <c r="QY479" s="263"/>
      <c r="QZ479" s="263"/>
      <c r="RA479" s="263"/>
      <c r="RB479" s="263"/>
      <c r="RC479" s="263"/>
      <c r="RD479" s="263"/>
      <c r="RE479" s="263"/>
      <c r="RF479" s="263"/>
      <c r="RG479" s="263"/>
      <c r="RH479" s="263"/>
      <c r="RI479" s="263"/>
      <c r="RJ479" s="263"/>
      <c r="RK479" s="263"/>
      <c r="RL479" s="263"/>
      <c r="RM479" s="263"/>
      <c r="RN479" s="263"/>
      <c r="RO479" s="263"/>
      <c r="RP479" s="263"/>
      <c r="RQ479" s="263"/>
      <c r="RR479" s="263"/>
      <c r="RS479" s="263"/>
      <c r="RT479" s="263"/>
      <c r="RU479" s="263"/>
      <c r="RV479" s="263"/>
      <c r="RW479" s="263"/>
      <c r="RX479" s="263"/>
      <c r="RY479" s="263"/>
      <c r="RZ479" s="263"/>
      <c r="SA479" s="263"/>
      <c r="SB479" s="263"/>
      <c r="SC479" s="263"/>
      <c r="SD479" s="263"/>
      <c r="SE479" s="263"/>
      <c r="SF479" s="263"/>
      <c r="SG479" s="263"/>
      <c r="SH479" s="263"/>
      <c r="SI479" s="263"/>
      <c r="SJ479" s="263"/>
      <c r="SK479" s="263"/>
      <c r="SL479" s="263"/>
      <c r="SM479" s="263"/>
      <c r="SN479" s="263"/>
      <c r="SO479" s="263"/>
      <c r="SP479" s="263"/>
      <c r="SQ479" s="263"/>
      <c r="SR479" s="263"/>
      <c r="SS479" s="263"/>
      <c r="ST479" s="263"/>
      <c r="SU479" s="263"/>
      <c r="SV479" s="263"/>
      <c r="SW479" s="263"/>
      <c r="SX479" s="263"/>
      <c r="SY479" s="263"/>
      <c r="SZ479" s="263"/>
      <c r="TA479" s="263"/>
      <c r="TB479" s="263"/>
      <c r="TC479" s="263"/>
      <c r="TD479" s="263"/>
      <c r="TE479" s="263"/>
      <c r="TF479" s="263"/>
      <c r="TG479" s="263"/>
      <c r="TH479" s="263"/>
      <c r="TI479" s="263"/>
      <c r="TJ479" s="263"/>
      <c r="TK479" s="263"/>
      <c r="TL479" s="263"/>
      <c r="TM479" s="263"/>
      <c r="TN479" s="263"/>
      <c r="TO479" s="263"/>
      <c r="TP479" s="263"/>
      <c r="TQ479" s="263"/>
      <c r="TR479" s="263"/>
      <c r="TS479" s="263"/>
      <c r="TT479" s="263"/>
      <c r="TU479" s="263"/>
      <c r="TV479" s="263"/>
      <c r="TW479" s="263"/>
      <c r="TX479" s="263"/>
      <c r="TY479" s="263"/>
      <c r="TZ479" s="263"/>
      <c r="UA479" s="263"/>
      <c r="UB479" s="263"/>
      <c r="UC479" s="263"/>
      <c r="UD479" s="263"/>
      <c r="UE479" s="263"/>
      <c r="UF479" s="263"/>
      <c r="UG479" s="263"/>
      <c r="UH479" s="263"/>
      <c r="UI479" s="263"/>
      <c r="UJ479" s="263"/>
      <c r="UK479" s="263"/>
      <c r="UL479" s="263"/>
      <c r="UM479" s="263"/>
      <c r="UN479" s="263"/>
      <c r="UO479" s="263"/>
      <c r="UP479" s="263"/>
      <c r="UQ479" s="263"/>
      <c r="UR479" s="263"/>
      <c r="US479" s="263"/>
      <c r="UT479" s="263"/>
      <c r="UU479" s="263"/>
      <c r="UV479" s="263"/>
      <c r="UW479" s="263"/>
      <c r="UX479" s="263"/>
      <c r="UY479" s="263"/>
      <c r="UZ479" s="263"/>
      <c r="VA479" s="263"/>
      <c r="VB479" s="263"/>
      <c r="VC479" s="263"/>
      <c r="VD479" s="263"/>
      <c r="VE479" s="263"/>
      <c r="VF479" s="263"/>
      <c r="VG479" s="263"/>
      <c r="VH479" s="263"/>
      <c r="VI479" s="263"/>
      <c r="VJ479" s="263"/>
      <c r="VK479" s="263"/>
      <c r="VL479" s="263"/>
      <c r="VM479" s="263"/>
      <c r="VN479" s="263"/>
      <c r="VO479" s="263"/>
      <c r="VP479" s="263"/>
      <c r="VQ479" s="263"/>
      <c r="VR479" s="263"/>
      <c r="VS479" s="263"/>
      <c r="VT479" s="263"/>
      <c r="VU479" s="263"/>
      <c r="VV479" s="263"/>
      <c r="VW479" s="263"/>
      <c r="VX479" s="263"/>
      <c r="VY479" s="263"/>
      <c r="VZ479" s="263"/>
      <c r="WA479" s="263"/>
      <c r="WB479" s="263"/>
      <c r="WC479" s="263"/>
      <c r="WD479" s="263"/>
      <c r="WE479" s="263"/>
      <c r="WF479" s="263"/>
      <c r="WG479" s="263"/>
      <c r="WH479" s="263"/>
      <c r="WI479" s="263"/>
      <c r="WJ479" s="263"/>
      <c r="WK479" s="263"/>
      <c r="WL479" s="263"/>
      <c r="WM479" s="263"/>
      <c r="WN479" s="263"/>
      <c r="WO479" s="263"/>
      <c r="WP479" s="263"/>
      <c r="WQ479" s="263"/>
      <c r="WR479" s="263"/>
      <c r="WS479" s="263"/>
      <c r="WT479" s="263"/>
      <c r="WU479" s="263"/>
      <c r="WV479" s="263"/>
      <c r="WW479" s="263"/>
      <c r="WX479" s="263"/>
      <c r="WY479" s="263"/>
      <c r="WZ479" s="263"/>
      <c r="XA479" s="263"/>
      <c r="XB479" s="263"/>
      <c r="XC479" s="263"/>
      <c r="XD479" s="263"/>
      <c r="XE479" s="263"/>
      <c r="XF479" s="263"/>
      <c r="XG479" s="263"/>
      <c r="XH479" s="263"/>
      <c r="XI479" s="263"/>
      <c r="XJ479" s="263"/>
      <c r="XK479" s="263"/>
      <c r="XL479" s="263"/>
      <c r="XM479" s="263"/>
      <c r="XN479" s="263"/>
      <c r="XO479" s="263"/>
      <c r="XP479" s="263"/>
      <c r="XQ479" s="263"/>
      <c r="XR479" s="263"/>
      <c r="XS479" s="263"/>
      <c r="XT479" s="263"/>
      <c r="XU479" s="263"/>
      <c r="XV479" s="263"/>
      <c r="XW479" s="263"/>
      <c r="XX479" s="263"/>
      <c r="XY479" s="263"/>
      <c r="XZ479" s="263"/>
      <c r="YA479" s="263"/>
      <c r="YB479" s="263"/>
      <c r="YC479" s="263"/>
      <c r="YD479" s="263"/>
      <c r="YE479" s="263"/>
      <c r="YF479" s="263"/>
      <c r="YG479" s="263"/>
      <c r="YH479" s="263"/>
      <c r="YI479" s="263"/>
      <c r="YJ479" s="263"/>
      <c r="YK479" s="263"/>
      <c r="YL479" s="263"/>
      <c r="YM479" s="263"/>
      <c r="YN479" s="263"/>
      <c r="YO479" s="263"/>
      <c r="YP479" s="263"/>
      <c r="YQ479" s="263"/>
      <c r="YR479" s="263"/>
      <c r="YS479" s="263"/>
      <c r="YT479" s="263"/>
      <c r="YU479" s="263"/>
      <c r="YV479" s="263"/>
      <c r="YW479" s="263"/>
      <c r="YX479" s="263"/>
      <c r="YY479" s="263"/>
      <c r="YZ479" s="263"/>
      <c r="ZA479" s="263"/>
      <c r="ZB479" s="263"/>
      <c r="ZC479" s="263"/>
      <c r="ZD479" s="263"/>
      <c r="ZE479" s="263"/>
      <c r="ZF479" s="263"/>
      <c r="ZG479" s="263"/>
      <c r="ZH479" s="263"/>
      <c r="ZI479" s="263"/>
      <c r="ZJ479" s="263"/>
      <c r="ZK479" s="263"/>
      <c r="ZL479" s="263"/>
      <c r="ZM479" s="263"/>
      <c r="ZN479" s="263"/>
      <c r="ZO479" s="263"/>
      <c r="ZP479" s="263"/>
      <c r="ZQ479" s="263"/>
      <c r="ZR479" s="263"/>
      <c r="ZS479" s="263"/>
      <c r="ZT479" s="263"/>
      <c r="ZU479" s="263"/>
      <c r="ZV479" s="263"/>
      <c r="ZW479" s="263"/>
      <c r="ZX479" s="263"/>
      <c r="ZY479" s="263"/>
      <c r="ZZ479" s="263"/>
      <c r="AAA479" s="263"/>
      <c r="AAB479" s="263"/>
      <c r="AAC479" s="263"/>
      <c r="AAD479" s="263"/>
      <c r="AAE479" s="263"/>
      <c r="AAF479" s="263"/>
      <c r="AAG479" s="263"/>
      <c r="AAH479" s="263"/>
      <c r="AAI479" s="263"/>
      <c r="AAJ479" s="263"/>
      <c r="AAK479" s="263"/>
      <c r="AAL479" s="263"/>
      <c r="AAM479" s="263"/>
      <c r="AAN479" s="263"/>
      <c r="AAO479" s="263"/>
      <c r="AAP479" s="263"/>
      <c r="AAQ479" s="263"/>
      <c r="AAR479" s="263"/>
      <c r="AAS479" s="263"/>
      <c r="AAT479" s="263"/>
      <c r="AAU479" s="263"/>
      <c r="AAV479" s="263"/>
      <c r="AAW479" s="263"/>
      <c r="AAX479" s="263"/>
      <c r="AAY479" s="263"/>
      <c r="AAZ479" s="263"/>
      <c r="ABA479" s="263"/>
      <c r="ABB479" s="263"/>
      <c r="ABC479" s="263"/>
      <c r="ABD479" s="263"/>
      <c r="ABE479" s="263"/>
      <c r="ABF479" s="263"/>
      <c r="ABG479" s="263"/>
      <c r="ABH479" s="263"/>
      <c r="ABI479" s="263"/>
      <c r="ABJ479" s="263"/>
      <c r="ABK479" s="263"/>
      <c r="ABL479" s="263"/>
      <c r="ABM479" s="263"/>
      <c r="ABN479" s="263"/>
      <c r="ABO479" s="263"/>
      <c r="ABP479" s="263"/>
      <c r="ABQ479" s="263"/>
      <c r="ABR479" s="263"/>
      <c r="ABS479" s="263"/>
      <c r="ABT479" s="263"/>
      <c r="ABU479" s="263"/>
      <c r="ABV479" s="263"/>
      <c r="ABW479" s="263"/>
      <c r="ABX479" s="263"/>
      <c r="ABY479" s="263"/>
      <c r="ABZ479" s="263"/>
      <c r="ACA479" s="263"/>
      <c r="ACB479" s="263"/>
      <c r="ACC479" s="263"/>
      <c r="ACD479" s="263"/>
      <c r="ACE479" s="263"/>
      <c r="ACF479" s="263"/>
      <c r="ACG479" s="263"/>
      <c r="ACH479" s="263"/>
      <c r="ACI479" s="263"/>
      <c r="ACJ479" s="263"/>
      <c r="ACK479" s="263"/>
      <c r="ACL479" s="263"/>
      <c r="ACM479" s="263"/>
      <c r="ACN479" s="263"/>
      <c r="ACO479" s="263"/>
      <c r="ACP479" s="263"/>
      <c r="ACQ479" s="263"/>
      <c r="ACR479" s="263"/>
      <c r="ACS479" s="263"/>
      <c r="ACT479" s="263"/>
      <c r="ACU479" s="263"/>
      <c r="ACV479" s="263"/>
      <c r="ACW479" s="263"/>
      <c r="ACX479" s="263"/>
      <c r="ACY479" s="263"/>
      <c r="ACZ479" s="263"/>
      <c r="ADA479" s="263"/>
      <c r="ADB479" s="263"/>
      <c r="ADC479" s="263"/>
      <c r="ADD479" s="263"/>
      <c r="ADE479" s="263"/>
      <c r="ADF479" s="263"/>
      <c r="ADG479" s="263"/>
      <c r="ADH479" s="263"/>
      <c r="ADI479" s="263"/>
      <c r="ADJ479" s="263"/>
      <c r="ADK479" s="263"/>
      <c r="ADL479" s="263"/>
      <c r="ADM479" s="263"/>
      <c r="ADN479" s="263"/>
      <c r="ADO479" s="263"/>
      <c r="ADP479" s="263"/>
      <c r="ADQ479" s="263"/>
      <c r="ADR479" s="263"/>
      <c r="ADS479" s="263"/>
      <c r="ADT479" s="263"/>
      <c r="ADU479" s="263"/>
      <c r="ADV479" s="263"/>
      <c r="ADW479" s="263"/>
      <c r="ADX479" s="263"/>
      <c r="ADY479" s="263"/>
      <c r="ADZ479" s="263"/>
      <c r="AEA479" s="263"/>
      <c r="AEB479" s="263"/>
      <c r="AEC479" s="263"/>
      <c r="AED479" s="263"/>
      <c r="AEE479" s="263"/>
      <c r="AEF479" s="263"/>
      <c r="AEG479" s="263"/>
      <c r="AEH479" s="263"/>
      <c r="AEI479" s="263"/>
      <c r="AEJ479" s="263"/>
      <c r="AEK479" s="263"/>
      <c r="AEL479" s="263"/>
      <c r="AEM479" s="263"/>
      <c r="AEN479" s="263"/>
      <c r="AEO479" s="263"/>
      <c r="AEP479" s="263"/>
      <c r="AEQ479" s="263"/>
      <c r="AER479" s="263"/>
      <c r="AES479" s="263"/>
      <c r="AET479" s="263"/>
      <c r="AEU479" s="263"/>
      <c r="AEV479" s="263"/>
      <c r="AEW479" s="263"/>
      <c r="AEX479" s="263"/>
      <c r="AEY479" s="263"/>
      <c r="AEZ479" s="263"/>
      <c r="AFA479" s="263"/>
      <c r="AFB479" s="263"/>
      <c r="AFC479" s="263"/>
      <c r="AFD479" s="263"/>
      <c r="AFE479" s="263"/>
      <c r="AFF479" s="263"/>
      <c r="AFG479" s="263"/>
      <c r="AFH479" s="263"/>
      <c r="AFI479" s="263"/>
      <c r="AFJ479" s="263"/>
      <c r="AFK479" s="263"/>
      <c r="AFL479" s="263"/>
      <c r="AFM479" s="263"/>
      <c r="AFN479" s="263"/>
      <c r="AFO479" s="263"/>
      <c r="AFP479" s="263"/>
      <c r="AFQ479" s="263"/>
      <c r="AFR479" s="263"/>
      <c r="AFS479" s="263"/>
      <c r="AFT479" s="263"/>
      <c r="AFU479" s="263"/>
      <c r="AFV479" s="263"/>
      <c r="AFW479" s="263"/>
      <c r="AFX479" s="263"/>
      <c r="AFY479" s="263"/>
      <c r="AFZ479" s="263"/>
      <c r="AGA479" s="263"/>
      <c r="AGB479" s="263"/>
      <c r="AGC479" s="263"/>
      <c r="AGD479" s="263"/>
      <c r="AGE479" s="263"/>
      <c r="AGF479" s="263"/>
      <c r="AGG479" s="263"/>
      <c r="AGH479" s="263"/>
      <c r="AGI479" s="263"/>
      <c r="AGJ479" s="263"/>
      <c r="AGK479" s="263"/>
      <c r="AGL479" s="263"/>
      <c r="AGM479" s="263"/>
      <c r="AGN479" s="263"/>
      <c r="AGO479" s="263"/>
      <c r="AGP479" s="263"/>
      <c r="AGQ479" s="263"/>
      <c r="AGR479" s="263"/>
      <c r="AGS479" s="263"/>
      <c r="AGT479" s="263"/>
      <c r="AGU479" s="263"/>
      <c r="AGV479" s="263"/>
      <c r="AGW479" s="263"/>
      <c r="AGX479" s="263"/>
      <c r="AGY479" s="263"/>
      <c r="AGZ479" s="263"/>
      <c r="AHA479" s="263"/>
      <c r="AHB479" s="263"/>
      <c r="AHC479" s="263"/>
      <c r="AHD479" s="263"/>
      <c r="AHE479" s="263"/>
      <c r="AHF479" s="263"/>
      <c r="AHG479" s="263"/>
      <c r="AHH479" s="263"/>
      <c r="AHI479" s="263"/>
      <c r="AHJ479" s="263"/>
      <c r="AHK479" s="263"/>
      <c r="AHL479" s="263"/>
      <c r="AHM479" s="263"/>
      <c r="AHN479" s="263"/>
      <c r="AHO479" s="263"/>
      <c r="AHP479" s="263"/>
      <c r="AHQ479" s="263"/>
      <c r="AHR479" s="263"/>
      <c r="AHS479" s="263"/>
      <c r="AHT479" s="263"/>
      <c r="AHU479" s="263"/>
      <c r="AHV479" s="263"/>
      <c r="AHW479" s="263"/>
      <c r="AHX479" s="263"/>
      <c r="AHY479" s="263"/>
      <c r="AHZ479" s="263"/>
      <c r="AIA479" s="263"/>
      <c r="AIB479" s="263"/>
      <c r="AIC479" s="263"/>
      <c r="AID479" s="263"/>
      <c r="AIE479" s="263"/>
      <c r="AIF479" s="263"/>
      <c r="AIG479" s="263"/>
      <c r="AIH479" s="263"/>
      <c r="AII479" s="263"/>
      <c r="AIJ479" s="263"/>
      <c r="AIK479" s="263"/>
      <c r="AIL479" s="263"/>
      <c r="AIM479" s="263"/>
      <c r="AIN479" s="263"/>
      <c r="AIO479" s="263"/>
      <c r="AIP479" s="263"/>
      <c r="AIQ479" s="263"/>
      <c r="AIR479" s="263"/>
      <c r="AIS479" s="263"/>
      <c r="AIT479" s="263"/>
      <c r="AIU479" s="263"/>
      <c r="AIV479" s="263"/>
      <c r="AIW479" s="263"/>
      <c r="AIX479" s="263"/>
      <c r="AIY479" s="263"/>
      <c r="AIZ479" s="263"/>
      <c r="AJA479" s="263"/>
      <c r="AJB479" s="263"/>
      <c r="AJC479" s="263"/>
      <c r="AJD479" s="263"/>
      <c r="AJE479" s="263"/>
      <c r="AJF479" s="263"/>
      <c r="AJG479" s="263"/>
      <c r="AJH479" s="263"/>
      <c r="AJI479" s="263"/>
      <c r="AJJ479" s="263"/>
      <c r="AJK479" s="263"/>
      <c r="AJL479" s="263"/>
      <c r="AJM479" s="263"/>
      <c r="AJN479" s="263"/>
      <c r="AJO479" s="263"/>
      <c r="AJP479" s="263"/>
      <c r="AJQ479" s="263"/>
      <c r="AJR479" s="263"/>
      <c r="AJS479" s="263"/>
      <c r="AJT479" s="263"/>
      <c r="AJU479" s="263"/>
      <c r="AJV479" s="263"/>
      <c r="AJW479" s="263"/>
      <c r="AJX479" s="263"/>
      <c r="AJY479" s="263"/>
      <c r="AJZ479" s="263"/>
      <c r="AKA479" s="263"/>
      <c r="AKB479" s="263"/>
      <c r="AKC479" s="263"/>
      <c r="AKD479" s="263"/>
      <c r="AKE479" s="263"/>
      <c r="AKF479" s="263"/>
      <c r="AKG479" s="263"/>
      <c r="AKH479" s="263"/>
      <c r="AKI479" s="263"/>
      <c r="AKJ479" s="263"/>
      <c r="AKK479" s="263"/>
      <c r="AKL479" s="263"/>
      <c r="AKM479" s="263"/>
      <c r="AKN479" s="263"/>
      <c r="AKO479" s="263"/>
      <c r="AKP479" s="263"/>
      <c r="AKQ479" s="263"/>
      <c r="AKR479" s="263"/>
      <c r="AKS479" s="263"/>
      <c r="AKT479" s="263"/>
      <c r="AKU479" s="263"/>
      <c r="AKV479" s="263"/>
      <c r="AKW479" s="263"/>
      <c r="AKX479" s="263"/>
      <c r="AKY479" s="263"/>
      <c r="AKZ479" s="263"/>
      <c r="ALA479" s="263"/>
      <c r="ALB479" s="263"/>
      <c r="ALC479" s="263"/>
      <c r="ALD479" s="263"/>
      <c r="ALE479" s="263"/>
      <c r="ALF479" s="263"/>
      <c r="ALG479" s="263"/>
      <c r="ALH479" s="263"/>
      <c r="ALI479" s="263"/>
      <c r="ALJ479" s="263"/>
      <c r="ALK479" s="263"/>
      <c r="ALL479" s="263"/>
      <c r="ALM479" s="263"/>
      <c r="ALN479" s="263"/>
      <c r="ALO479" s="263"/>
      <c r="ALP479" s="263"/>
      <c r="ALQ479" s="263"/>
      <c r="ALR479" s="263"/>
      <c r="ALS479" s="263"/>
      <c r="ALT479" s="263"/>
      <c r="ALU479" s="263"/>
      <c r="ALV479" s="263"/>
      <c r="ALW479" s="263"/>
      <c r="ALX479" s="263"/>
      <c r="ALY479" s="263"/>
      <c r="ALZ479" s="263"/>
      <c r="AMA479" s="263"/>
      <c r="AMB479" s="263"/>
      <c r="AMC479" s="263"/>
      <c r="AMD479" s="263"/>
      <c r="AME479" s="263"/>
      <c r="AMF479" s="263"/>
      <c r="AMG479" s="263"/>
      <c r="AMH479" s="263"/>
      <c r="AMI479" s="263"/>
      <c r="AMJ479" s="263"/>
    </row>
    <row r="480" spans="1:1024" s="244" customFormat="1" ht="13.2">
      <c r="A480" s="262" t="s">
        <v>829</v>
      </c>
      <c r="B480" s="262" t="s">
        <v>777</v>
      </c>
      <c r="C480" s="262" t="s">
        <v>778</v>
      </c>
      <c r="D480" s="201" t="s">
        <v>779</v>
      </c>
      <c r="E480" s="187" t="s">
        <v>822</v>
      </c>
      <c r="F480" s="247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251"/>
      <c r="AO480" s="263"/>
      <c r="AP480" s="263"/>
      <c r="AQ480" s="263"/>
      <c r="AR480" s="263"/>
      <c r="AS480" s="263"/>
      <c r="AT480" s="263"/>
      <c r="AU480" s="263"/>
      <c r="AV480" s="263"/>
      <c r="AW480" s="263"/>
      <c r="AX480" s="263"/>
      <c r="AY480" s="263"/>
      <c r="AZ480" s="263"/>
      <c r="BA480" s="263"/>
      <c r="BB480" s="263"/>
      <c r="BC480" s="263"/>
      <c r="BD480" s="263"/>
      <c r="BE480" s="263"/>
      <c r="BF480" s="263"/>
      <c r="BG480" s="263"/>
      <c r="BH480" s="263"/>
      <c r="BI480" s="263"/>
      <c r="BJ480" s="263"/>
      <c r="BK480" s="263"/>
      <c r="BL480" s="263"/>
      <c r="BM480" s="263"/>
      <c r="BN480" s="263"/>
      <c r="BO480" s="263"/>
      <c r="BP480" s="263"/>
      <c r="BQ480" s="263"/>
      <c r="BR480" s="263"/>
      <c r="BS480" s="263"/>
      <c r="BT480" s="263"/>
      <c r="BU480" s="263"/>
      <c r="BV480" s="263"/>
      <c r="BW480" s="263"/>
      <c r="BX480" s="263"/>
      <c r="BY480" s="263"/>
      <c r="BZ480" s="263"/>
      <c r="CA480" s="263"/>
      <c r="CB480" s="263"/>
      <c r="CC480" s="263"/>
      <c r="CD480" s="263"/>
      <c r="CE480" s="263"/>
      <c r="CF480" s="263"/>
      <c r="CG480" s="263"/>
      <c r="CH480" s="263"/>
      <c r="CI480" s="263"/>
      <c r="CJ480" s="263"/>
      <c r="CK480" s="263"/>
      <c r="CL480" s="263"/>
      <c r="CM480" s="263"/>
      <c r="CN480" s="263"/>
      <c r="CO480" s="263"/>
      <c r="CP480" s="263"/>
      <c r="CQ480" s="263"/>
      <c r="CR480" s="263"/>
      <c r="CS480" s="263"/>
      <c r="CT480" s="263"/>
      <c r="CU480" s="263"/>
      <c r="CV480" s="263"/>
      <c r="CW480" s="263"/>
      <c r="CX480" s="263"/>
      <c r="CY480" s="263"/>
      <c r="CZ480" s="263"/>
      <c r="DA480" s="263"/>
      <c r="DB480" s="263"/>
      <c r="DC480" s="263"/>
      <c r="DD480" s="263"/>
      <c r="DE480" s="263"/>
      <c r="DF480" s="263"/>
      <c r="DG480" s="263"/>
      <c r="DH480" s="263"/>
      <c r="DI480" s="263"/>
      <c r="DJ480" s="263"/>
      <c r="DK480" s="263"/>
      <c r="DL480" s="263"/>
      <c r="DM480" s="263"/>
      <c r="DN480" s="263"/>
      <c r="DO480" s="263"/>
      <c r="DP480" s="263"/>
      <c r="DQ480" s="263"/>
      <c r="DR480" s="263"/>
      <c r="DS480" s="263"/>
      <c r="DT480" s="263"/>
      <c r="DU480" s="263"/>
      <c r="DV480" s="263"/>
      <c r="DW480" s="263"/>
      <c r="DX480" s="263"/>
      <c r="DY480" s="263"/>
      <c r="DZ480" s="263"/>
      <c r="EA480" s="263"/>
      <c r="EB480" s="263"/>
      <c r="EC480" s="263"/>
      <c r="ED480" s="263"/>
      <c r="EE480" s="263"/>
      <c r="EF480" s="263"/>
      <c r="EG480" s="263"/>
      <c r="EH480" s="263"/>
      <c r="EI480" s="263"/>
      <c r="EJ480" s="263"/>
      <c r="EK480" s="263"/>
      <c r="EL480" s="263"/>
      <c r="EM480" s="263"/>
      <c r="EN480" s="263"/>
      <c r="EO480" s="263"/>
      <c r="EP480" s="263"/>
      <c r="EQ480" s="263"/>
      <c r="ER480" s="263"/>
      <c r="ES480" s="263"/>
      <c r="ET480" s="263"/>
      <c r="EU480" s="263"/>
      <c r="EV480" s="263"/>
      <c r="EW480" s="263"/>
      <c r="EX480" s="263"/>
      <c r="EY480" s="263"/>
      <c r="EZ480" s="263"/>
      <c r="FA480" s="263"/>
      <c r="FB480" s="263"/>
      <c r="FC480" s="263"/>
      <c r="FD480" s="263"/>
      <c r="FE480" s="263"/>
      <c r="FF480" s="263"/>
      <c r="FG480" s="263"/>
      <c r="FH480" s="263"/>
      <c r="FI480" s="263"/>
      <c r="FJ480" s="263"/>
      <c r="FK480" s="263"/>
      <c r="FL480" s="263"/>
      <c r="FM480" s="263"/>
      <c r="FN480" s="263"/>
      <c r="FO480" s="263"/>
      <c r="FP480" s="263"/>
      <c r="FQ480" s="263"/>
      <c r="FR480" s="263"/>
      <c r="FS480" s="263"/>
      <c r="FT480" s="263"/>
      <c r="FU480" s="263"/>
      <c r="FV480" s="263"/>
      <c r="FW480" s="263"/>
      <c r="FX480" s="263"/>
      <c r="FY480" s="263"/>
      <c r="FZ480" s="263"/>
      <c r="GA480" s="263"/>
      <c r="GB480" s="263"/>
      <c r="GC480" s="263"/>
      <c r="GD480" s="263"/>
      <c r="GE480" s="263"/>
      <c r="GF480" s="263"/>
      <c r="GG480" s="263"/>
      <c r="GH480" s="263"/>
      <c r="GI480" s="263"/>
      <c r="GJ480" s="263"/>
      <c r="GK480" s="263"/>
      <c r="GL480" s="263"/>
      <c r="GM480" s="263"/>
      <c r="GN480" s="263"/>
      <c r="GO480" s="263"/>
      <c r="GP480" s="263"/>
      <c r="GQ480" s="263"/>
      <c r="GR480" s="263"/>
      <c r="GS480" s="263"/>
      <c r="GT480" s="263"/>
      <c r="GU480" s="263"/>
      <c r="GV480" s="263"/>
      <c r="GW480" s="263"/>
      <c r="GX480" s="263"/>
      <c r="GY480" s="263"/>
      <c r="GZ480" s="263"/>
      <c r="HA480" s="263"/>
      <c r="HB480" s="263"/>
      <c r="HC480" s="263"/>
      <c r="HD480" s="263"/>
      <c r="HE480" s="263"/>
      <c r="HF480" s="263"/>
      <c r="HG480" s="263"/>
      <c r="HH480" s="263"/>
      <c r="HI480" s="263"/>
      <c r="HJ480" s="263"/>
      <c r="HK480" s="263"/>
      <c r="HL480" s="263"/>
      <c r="HM480" s="263"/>
      <c r="HN480" s="263"/>
      <c r="HO480" s="263"/>
      <c r="HP480" s="263"/>
      <c r="HQ480" s="263"/>
      <c r="HR480" s="263"/>
      <c r="HS480" s="263"/>
      <c r="HT480" s="263"/>
      <c r="HU480" s="263"/>
      <c r="HV480" s="263"/>
      <c r="HW480" s="263"/>
      <c r="HX480" s="263"/>
      <c r="HY480" s="263"/>
      <c r="HZ480" s="263"/>
      <c r="IA480" s="263"/>
      <c r="IB480" s="263"/>
      <c r="IC480" s="263"/>
      <c r="ID480" s="263"/>
      <c r="IE480" s="263"/>
      <c r="IF480" s="263"/>
      <c r="IG480" s="263"/>
      <c r="IH480" s="263"/>
      <c r="II480" s="263"/>
      <c r="IJ480" s="263"/>
      <c r="IK480" s="263"/>
      <c r="IL480" s="263"/>
      <c r="IM480" s="263"/>
      <c r="IN480" s="263"/>
      <c r="IO480" s="263"/>
      <c r="IP480" s="263"/>
      <c r="IQ480" s="263"/>
      <c r="IR480" s="263"/>
      <c r="IS480" s="263"/>
      <c r="IT480" s="263"/>
      <c r="IU480" s="263"/>
      <c r="IV480" s="263"/>
      <c r="IW480" s="263"/>
      <c r="IX480" s="263"/>
      <c r="IY480" s="263"/>
      <c r="IZ480" s="263"/>
      <c r="JA480" s="263"/>
      <c r="JB480" s="263"/>
      <c r="JC480" s="263"/>
      <c r="JD480" s="263"/>
      <c r="JE480" s="263"/>
      <c r="JF480" s="263"/>
      <c r="JG480" s="263"/>
      <c r="JH480" s="263"/>
      <c r="JI480" s="263"/>
      <c r="JJ480" s="263"/>
      <c r="JK480" s="263"/>
      <c r="JL480" s="263"/>
      <c r="JM480" s="263"/>
      <c r="JN480" s="263"/>
      <c r="JO480" s="263"/>
      <c r="JP480" s="263"/>
      <c r="JQ480" s="263"/>
      <c r="JR480" s="263"/>
      <c r="JS480" s="263"/>
      <c r="JT480" s="263"/>
      <c r="JU480" s="263"/>
      <c r="JV480" s="263"/>
      <c r="JW480" s="263"/>
      <c r="JX480" s="263"/>
      <c r="JY480" s="263"/>
      <c r="JZ480" s="263"/>
      <c r="KA480" s="263"/>
      <c r="KB480" s="263"/>
      <c r="KC480" s="263"/>
      <c r="KD480" s="263"/>
      <c r="KE480" s="263"/>
      <c r="KF480" s="263"/>
      <c r="KG480" s="263"/>
      <c r="KH480" s="263"/>
      <c r="KI480" s="263"/>
      <c r="KJ480" s="263"/>
      <c r="KK480" s="263"/>
      <c r="KL480" s="263"/>
      <c r="KM480" s="263"/>
      <c r="KN480" s="263"/>
      <c r="KO480" s="263"/>
      <c r="KP480" s="263"/>
      <c r="KQ480" s="263"/>
      <c r="KR480" s="263"/>
      <c r="KS480" s="263"/>
      <c r="KT480" s="263"/>
      <c r="KU480" s="263"/>
      <c r="KV480" s="263"/>
      <c r="KW480" s="263"/>
      <c r="KX480" s="263"/>
      <c r="KY480" s="263"/>
      <c r="KZ480" s="263"/>
      <c r="LA480" s="263"/>
      <c r="LB480" s="263"/>
      <c r="LC480" s="263"/>
      <c r="LD480" s="263"/>
      <c r="LE480" s="263"/>
      <c r="LF480" s="263"/>
      <c r="LG480" s="263"/>
      <c r="LH480" s="263"/>
      <c r="LI480" s="263"/>
      <c r="LJ480" s="263"/>
      <c r="LK480" s="263"/>
      <c r="LL480" s="263"/>
      <c r="LM480" s="263"/>
      <c r="LN480" s="263"/>
      <c r="LO480" s="263"/>
      <c r="LP480" s="263"/>
      <c r="LQ480" s="263"/>
      <c r="LR480" s="263"/>
      <c r="LS480" s="263"/>
      <c r="LT480" s="263"/>
      <c r="LU480" s="263"/>
      <c r="LV480" s="263"/>
      <c r="LW480" s="263"/>
      <c r="LX480" s="263"/>
      <c r="LY480" s="263"/>
      <c r="LZ480" s="263"/>
      <c r="MA480" s="263"/>
      <c r="MB480" s="263"/>
      <c r="MC480" s="263"/>
      <c r="MD480" s="263"/>
      <c r="ME480" s="263"/>
      <c r="MF480" s="263"/>
      <c r="MG480" s="263"/>
      <c r="MH480" s="263"/>
      <c r="MI480" s="263"/>
      <c r="MJ480" s="263"/>
      <c r="MK480" s="263"/>
      <c r="ML480" s="263"/>
      <c r="MM480" s="263"/>
      <c r="MN480" s="263"/>
      <c r="MO480" s="263"/>
      <c r="MP480" s="263"/>
      <c r="MQ480" s="263"/>
      <c r="MR480" s="263"/>
      <c r="MS480" s="263"/>
      <c r="MT480" s="263"/>
      <c r="MU480" s="263"/>
      <c r="MV480" s="263"/>
      <c r="MW480" s="263"/>
      <c r="MX480" s="263"/>
      <c r="MY480" s="263"/>
      <c r="MZ480" s="263"/>
      <c r="NA480" s="263"/>
      <c r="NB480" s="263"/>
      <c r="NC480" s="263"/>
      <c r="ND480" s="263"/>
      <c r="NE480" s="263"/>
      <c r="NF480" s="263"/>
      <c r="NG480" s="263"/>
      <c r="NH480" s="263"/>
      <c r="NI480" s="263"/>
      <c r="NJ480" s="263"/>
      <c r="NK480" s="263"/>
      <c r="NL480" s="263"/>
      <c r="NM480" s="263"/>
      <c r="NN480" s="263"/>
      <c r="NO480" s="263"/>
      <c r="NP480" s="263"/>
      <c r="NQ480" s="263"/>
      <c r="NR480" s="263"/>
      <c r="NS480" s="263"/>
      <c r="NT480" s="263"/>
      <c r="NU480" s="263"/>
      <c r="NV480" s="263"/>
      <c r="NW480" s="263"/>
      <c r="NX480" s="263"/>
      <c r="NY480" s="263"/>
      <c r="NZ480" s="263"/>
      <c r="OA480" s="263"/>
      <c r="OB480" s="263"/>
      <c r="OC480" s="263"/>
      <c r="OD480" s="263"/>
      <c r="OE480" s="263"/>
      <c r="OF480" s="263"/>
      <c r="OG480" s="263"/>
      <c r="OH480" s="263"/>
      <c r="OI480" s="263"/>
      <c r="OJ480" s="263"/>
      <c r="OK480" s="263"/>
      <c r="OL480" s="263"/>
      <c r="OM480" s="263"/>
      <c r="ON480" s="263"/>
      <c r="OO480" s="263"/>
      <c r="OP480" s="263"/>
      <c r="OQ480" s="263"/>
      <c r="OR480" s="263"/>
      <c r="OS480" s="263"/>
      <c r="OT480" s="263"/>
      <c r="OU480" s="263"/>
      <c r="OV480" s="263"/>
      <c r="OW480" s="263"/>
      <c r="OX480" s="263"/>
      <c r="OY480" s="263"/>
      <c r="OZ480" s="263"/>
      <c r="PA480" s="263"/>
      <c r="PB480" s="263"/>
      <c r="PC480" s="263"/>
      <c r="PD480" s="263"/>
      <c r="PE480" s="263"/>
      <c r="PF480" s="263"/>
      <c r="PG480" s="263"/>
      <c r="PH480" s="263"/>
      <c r="PI480" s="263"/>
      <c r="PJ480" s="263"/>
      <c r="PK480" s="263"/>
      <c r="PL480" s="263"/>
      <c r="PM480" s="263"/>
      <c r="PN480" s="263"/>
      <c r="PO480" s="263"/>
      <c r="PP480" s="263"/>
      <c r="PQ480" s="263"/>
      <c r="PR480" s="263"/>
      <c r="PS480" s="263"/>
      <c r="PT480" s="263"/>
      <c r="PU480" s="263"/>
      <c r="PV480" s="263"/>
      <c r="PW480" s="263"/>
      <c r="PX480" s="263"/>
      <c r="PY480" s="263"/>
      <c r="PZ480" s="263"/>
      <c r="QA480" s="263"/>
      <c r="QB480" s="263"/>
      <c r="QC480" s="263"/>
      <c r="QD480" s="263"/>
      <c r="QE480" s="263"/>
      <c r="QF480" s="263"/>
      <c r="QG480" s="263"/>
      <c r="QH480" s="263"/>
      <c r="QI480" s="263"/>
      <c r="QJ480" s="263"/>
      <c r="QK480" s="263"/>
      <c r="QL480" s="263"/>
      <c r="QM480" s="263"/>
      <c r="QN480" s="263"/>
      <c r="QO480" s="263"/>
      <c r="QP480" s="263"/>
      <c r="QQ480" s="263"/>
      <c r="QR480" s="263"/>
      <c r="QS480" s="263"/>
      <c r="QT480" s="263"/>
      <c r="QU480" s="263"/>
      <c r="QV480" s="263"/>
      <c r="QW480" s="263"/>
      <c r="QX480" s="263"/>
      <c r="QY480" s="263"/>
      <c r="QZ480" s="263"/>
      <c r="RA480" s="263"/>
      <c r="RB480" s="263"/>
      <c r="RC480" s="263"/>
      <c r="RD480" s="263"/>
      <c r="RE480" s="263"/>
      <c r="RF480" s="263"/>
      <c r="RG480" s="263"/>
      <c r="RH480" s="263"/>
      <c r="RI480" s="263"/>
      <c r="RJ480" s="263"/>
      <c r="RK480" s="263"/>
      <c r="RL480" s="263"/>
      <c r="RM480" s="263"/>
      <c r="RN480" s="263"/>
      <c r="RO480" s="263"/>
      <c r="RP480" s="263"/>
      <c r="RQ480" s="263"/>
      <c r="RR480" s="263"/>
      <c r="RS480" s="263"/>
      <c r="RT480" s="263"/>
      <c r="RU480" s="263"/>
      <c r="RV480" s="263"/>
      <c r="RW480" s="263"/>
      <c r="RX480" s="263"/>
      <c r="RY480" s="263"/>
      <c r="RZ480" s="263"/>
      <c r="SA480" s="263"/>
      <c r="SB480" s="263"/>
      <c r="SC480" s="263"/>
      <c r="SD480" s="263"/>
      <c r="SE480" s="263"/>
      <c r="SF480" s="263"/>
      <c r="SG480" s="263"/>
      <c r="SH480" s="263"/>
      <c r="SI480" s="263"/>
      <c r="SJ480" s="263"/>
      <c r="SK480" s="263"/>
      <c r="SL480" s="263"/>
      <c r="SM480" s="263"/>
      <c r="SN480" s="263"/>
      <c r="SO480" s="263"/>
      <c r="SP480" s="263"/>
      <c r="SQ480" s="263"/>
      <c r="SR480" s="263"/>
      <c r="SS480" s="263"/>
      <c r="ST480" s="263"/>
      <c r="SU480" s="263"/>
      <c r="SV480" s="263"/>
      <c r="SW480" s="263"/>
      <c r="SX480" s="263"/>
      <c r="SY480" s="263"/>
      <c r="SZ480" s="263"/>
      <c r="TA480" s="263"/>
      <c r="TB480" s="263"/>
      <c r="TC480" s="263"/>
      <c r="TD480" s="263"/>
      <c r="TE480" s="263"/>
      <c r="TF480" s="263"/>
      <c r="TG480" s="263"/>
      <c r="TH480" s="263"/>
      <c r="TI480" s="263"/>
      <c r="TJ480" s="263"/>
      <c r="TK480" s="263"/>
      <c r="TL480" s="263"/>
      <c r="TM480" s="263"/>
      <c r="TN480" s="263"/>
      <c r="TO480" s="263"/>
      <c r="TP480" s="263"/>
      <c r="TQ480" s="263"/>
      <c r="TR480" s="263"/>
      <c r="TS480" s="263"/>
      <c r="TT480" s="263"/>
      <c r="TU480" s="263"/>
      <c r="TV480" s="263"/>
      <c r="TW480" s="263"/>
      <c r="TX480" s="263"/>
      <c r="TY480" s="263"/>
      <c r="TZ480" s="263"/>
      <c r="UA480" s="263"/>
      <c r="UB480" s="263"/>
      <c r="UC480" s="263"/>
      <c r="UD480" s="263"/>
      <c r="UE480" s="263"/>
      <c r="UF480" s="263"/>
      <c r="UG480" s="263"/>
      <c r="UH480" s="263"/>
      <c r="UI480" s="263"/>
      <c r="UJ480" s="263"/>
      <c r="UK480" s="263"/>
      <c r="UL480" s="263"/>
      <c r="UM480" s="263"/>
      <c r="UN480" s="263"/>
      <c r="UO480" s="263"/>
      <c r="UP480" s="263"/>
      <c r="UQ480" s="263"/>
      <c r="UR480" s="263"/>
      <c r="US480" s="263"/>
      <c r="UT480" s="263"/>
      <c r="UU480" s="263"/>
      <c r="UV480" s="263"/>
      <c r="UW480" s="263"/>
      <c r="UX480" s="263"/>
      <c r="UY480" s="263"/>
      <c r="UZ480" s="263"/>
      <c r="VA480" s="263"/>
      <c r="VB480" s="263"/>
      <c r="VC480" s="263"/>
      <c r="VD480" s="263"/>
      <c r="VE480" s="263"/>
      <c r="VF480" s="263"/>
      <c r="VG480" s="263"/>
      <c r="VH480" s="263"/>
      <c r="VI480" s="263"/>
      <c r="VJ480" s="263"/>
      <c r="VK480" s="263"/>
      <c r="VL480" s="263"/>
      <c r="VM480" s="263"/>
      <c r="VN480" s="263"/>
      <c r="VO480" s="263"/>
      <c r="VP480" s="263"/>
      <c r="VQ480" s="263"/>
      <c r="VR480" s="263"/>
      <c r="VS480" s="263"/>
      <c r="VT480" s="263"/>
      <c r="VU480" s="263"/>
      <c r="VV480" s="263"/>
      <c r="VW480" s="263"/>
      <c r="VX480" s="263"/>
      <c r="VY480" s="263"/>
      <c r="VZ480" s="263"/>
      <c r="WA480" s="263"/>
      <c r="WB480" s="263"/>
      <c r="WC480" s="263"/>
      <c r="WD480" s="263"/>
      <c r="WE480" s="263"/>
      <c r="WF480" s="263"/>
      <c r="WG480" s="263"/>
      <c r="WH480" s="263"/>
      <c r="WI480" s="263"/>
      <c r="WJ480" s="263"/>
      <c r="WK480" s="263"/>
      <c r="WL480" s="263"/>
      <c r="WM480" s="263"/>
      <c r="WN480" s="263"/>
      <c r="WO480" s="263"/>
      <c r="WP480" s="263"/>
      <c r="WQ480" s="263"/>
      <c r="WR480" s="263"/>
      <c r="WS480" s="263"/>
      <c r="WT480" s="263"/>
      <c r="WU480" s="263"/>
      <c r="WV480" s="263"/>
      <c r="WW480" s="263"/>
      <c r="WX480" s="263"/>
      <c r="WY480" s="263"/>
      <c r="WZ480" s="263"/>
      <c r="XA480" s="263"/>
      <c r="XB480" s="263"/>
      <c r="XC480" s="263"/>
      <c r="XD480" s="263"/>
      <c r="XE480" s="263"/>
      <c r="XF480" s="263"/>
      <c r="XG480" s="263"/>
      <c r="XH480" s="263"/>
      <c r="XI480" s="263"/>
      <c r="XJ480" s="263"/>
      <c r="XK480" s="263"/>
      <c r="XL480" s="263"/>
      <c r="XM480" s="263"/>
      <c r="XN480" s="263"/>
      <c r="XO480" s="263"/>
      <c r="XP480" s="263"/>
      <c r="XQ480" s="263"/>
      <c r="XR480" s="263"/>
      <c r="XS480" s="263"/>
      <c r="XT480" s="263"/>
      <c r="XU480" s="263"/>
      <c r="XV480" s="263"/>
      <c r="XW480" s="263"/>
      <c r="XX480" s="263"/>
      <c r="XY480" s="263"/>
      <c r="XZ480" s="263"/>
      <c r="YA480" s="263"/>
      <c r="YB480" s="263"/>
      <c r="YC480" s="263"/>
      <c r="YD480" s="263"/>
      <c r="YE480" s="263"/>
      <c r="YF480" s="263"/>
      <c r="YG480" s="263"/>
      <c r="YH480" s="263"/>
      <c r="YI480" s="263"/>
      <c r="YJ480" s="263"/>
      <c r="YK480" s="263"/>
      <c r="YL480" s="263"/>
      <c r="YM480" s="263"/>
      <c r="YN480" s="263"/>
      <c r="YO480" s="263"/>
      <c r="YP480" s="263"/>
      <c r="YQ480" s="263"/>
      <c r="YR480" s="263"/>
      <c r="YS480" s="263"/>
      <c r="YT480" s="263"/>
      <c r="YU480" s="263"/>
      <c r="YV480" s="263"/>
      <c r="YW480" s="263"/>
      <c r="YX480" s="263"/>
      <c r="YY480" s="263"/>
      <c r="YZ480" s="263"/>
      <c r="ZA480" s="263"/>
      <c r="ZB480" s="263"/>
      <c r="ZC480" s="263"/>
      <c r="ZD480" s="263"/>
      <c r="ZE480" s="263"/>
      <c r="ZF480" s="263"/>
      <c r="ZG480" s="263"/>
      <c r="ZH480" s="263"/>
      <c r="ZI480" s="263"/>
      <c r="ZJ480" s="263"/>
      <c r="ZK480" s="263"/>
      <c r="ZL480" s="263"/>
      <c r="ZM480" s="263"/>
      <c r="ZN480" s="263"/>
      <c r="ZO480" s="263"/>
      <c r="ZP480" s="263"/>
      <c r="ZQ480" s="263"/>
      <c r="ZR480" s="263"/>
      <c r="ZS480" s="263"/>
      <c r="ZT480" s="263"/>
      <c r="ZU480" s="263"/>
      <c r="ZV480" s="263"/>
      <c r="ZW480" s="263"/>
      <c r="ZX480" s="263"/>
      <c r="ZY480" s="263"/>
      <c r="ZZ480" s="263"/>
      <c r="AAA480" s="263"/>
      <c r="AAB480" s="263"/>
      <c r="AAC480" s="263"/>
      <c r="AAD480" s="263"/>
      <c r="AAE480" s="263"/>
      <c r="AAF480" s="263"/>
      <c r="AAG480" s="263"/>
      <c r="AAH480" s="263"/>
      <c r="AAI480" s="263"/>
      <c r="AAJ480" s="263"/>
      <c r="AAK480" s="263"/>
      <c r="AAL480" s="263"/>
      <c r="AAM480" s="263"/>
      <c r="AAN480" s="263"/>
      <c r="AAO480" s="263"/>
      <c r="AAP480" s="263"/>
      <c r="AAQ480" s="263"/>
      <c r="AAR480" s="263"/>
      <c r="AAS480" s="263"/>
      <c r="AAT480" s="263"/>
      <c r="AAU480" s="263"/>
      <c r="AAV480" s="263"/>
      <c r="AAW480" s="263"/>
      <c r="AAX480" s="263"/>
      <c r="AAY480" s="263"/>
      <c r="AAZ480" s="263"/>
      <c r="ABA480" s="263"/>
      <c r="ABB480" s="263"/>
      <c r="ABC480" s="263"/>
      <c r="ABD480" s="263"/>
      <c r="ABE480" s="263"/>
      <c r="ABF480" s="263"/>
      <c r="ABG480" s="263"/>
      <c r="ABH480" s="263"/>
      <c r="ABI480" s="263"/>
      <c r="ABJ480" s="263"/>
      <c r="ABK480" s="263"/>
      <c r="ABL480" s="263"/>
      <c r="ABM480" s="263"/>
      <c r="ABN480" s="263"/>
      <c r="ABO480" s="263"/>
      <c r="ABP480" s="263"/>
      <c r="ABQ480" s="263"/>
      <c r="ABR480" s="263"/>
      <c r="ABS480" s="263"/>
      <c r="ABT480" s="263"/>
      <c r="ABU480" s="263"/>
      <c r="ABV480" s="263"/>
      <c r="ABW480" s="263"/>
      <c r="ABX480" s="263"/>
      <c r="ABY480" s="263"/>
      <c r="ABZ480" s="263"/>
      <c r="ACA480" s="263"/>
      <c r="ACB480" s="263"/>
      <c r="ACC480" s="263"/>
      <c r="ACD480" s="263"/>
      <c r="ACE480" s="263"/>
      <c r="ACF480" s="263"/>
      <c r="ACG480" s="263"/>
      <c r="ACH480" s="263"/>
      <c r="ACI480" s="263"/>
      <c r="ACJ480" s="263"/>
      <c r="ACK480" s="263"/>
      <c r="ACL480" s="263"/>
      <c r="ACM480" s="263"/>
      <c r="ACN480" s="263"/>
      <c r="ACO480" s="263"/>
      <c r="ACP480" s="263"/>
      <c r="ACQ480" s="263"/>
      <c r="ACR480" s="263"/>
      <c r="ACS480" s="263"/>
      <c r="ACT480" s="263"/>
      <c r="ACU480" s="263"/>
      <c r="ACV480" s="263"/>
      <c r="ACW480" s="263"/>
      <c r="ACX480" s="263"/>
      <c r="ACY480" s="263"/>
      <c r="ACZ480" s="263"/>
      <c r="ADA480" s="263"/>
      <c r="ADB480" s="263"/>
      <c r="ADC480" s="263"/>
      <c r="ADD480" s="263"/>
      <c r="ADE480" s="263"/>
      <c r="ADF480" s="263"/>
      <c r="ADG480" s="263"/>
      <c r="ADH480" s="263"/>
      <c r="ADI480" s="263"/>
      <c r="ADJ480" s="263"/>
      <c r="ADK480" s="263"/>
      <c r="ADL480" s="263"/>
      <c r="ADM480" s="263"/>
      <c r="ADN480" s="263"/>
      <c r="ADO480" s="263"/>
      <c r="ADP480" s="263"/>
      <c r="ADQ480" s="263"/>
      <c r="ADR480" s="263"/>
      <c r="ADS480" s="263"/>
      <c r="ADT480" s="263"/>
      <c r="ADU480" s="263"/>
      <c r="ADV480" s="263"/>
      <c r="ADW480" s="263"/>
      <c r="ADX480" s="263"/>
      <c r="ADY480" s="263"/>
      <c r="ADZ480" s="263"/>
      <c r="AEA480" s="263"/>
      <c r="AEB480" s="263"/>
      <c r="AEC480" s="263"/>
      <c r="AED480" s="263"/>
      <c r="AEE480" s="263"/>
      <c r="AEF480" s="263"/>
      <c r="AEG480" s="263"/>
      <c r="AEH480" s="263"/>
      <c r="AEI480" s="263"/>
      <c r="AEJ480" s="263"/>
      <c r="AEK480" s="263"/>
      <c r="AEL480" s="263"/>
      <c r="AEM480" s="263"/>
      <c r="AEN480" s="263"/>
      <c r="AEO480" s="263"/>
      <c r="AEP480" s="263"/>
      <c r="AEQ480" s="263"/>
      <c r="AER480" s="263"/>
      <c r="AES480" s="263"/>
      <c r="AET480" s="263"/>
      <c r="AEU480" s="263"/>
      <c r="AEV480" s="263"/>
      <c r="AEW480" s="263"/>
      <c r="AEX480" s="263"/>
      <c r="AEY480" s="263"/>
      <c r="AEZ480" s="263"/>
      <c r="AFA480" s="263"/>
      <c r="AFB480" s="263"/>
      <c r="AFC480" s="263"/>
      <c r="AFD480" s="263"/>
      <c r="AFE480" s="263"/>
      <c r="AFF480" s="263"/>
      <c r="AFG480" s="263"/>
      <c r="AFH480" s="263"/>
      <c r="AFI480" s="263"/>
      <c r="AFJ480" s="263"/>
      <c r="AFK480" s="263"/>
      <c r="AFL480" s="263"/>
      <c r="AFM480" s="263"/>
      <c r="AFN480" s="263"/>
      <c r="AFO480" s="263"/>
      <c r="AFP480" s="263"/>
      <c r="AFQ480" s="263"/>
      <c r="AFR480" s="263"/>
      <c r="AFS480" s="263"/>
      <c r="AFT480" s="263"/>
      <c r="AFU480" s="263"/>
      <c r="AFV480" s="263"/>
      <c r="AFW480" s="263"/>
      <c r="AFX480" s="263"/>
      <c r="AFY480" s="263"/>
      <c r="AFZ480" s="263"/>
      <c r="AGA480" s="263"/>
      <c r="AGB480" s="263"/>
      <c r="AGC480" s="263"/>
      <c r="AGD480" s="263"/>
      <c r="AGE480" s="263"/>
      <c r="AGF480" s="263"/>
      <c r="AGG480" s="263"/>
      <c r="AGH480" s="263"/>
      <c r="AGI480" s="263"/>
      <c r="AGJ480" s="263"/>
      <c r="AGK480" s="263"/>
      <c r="AGL480" s="263"/>
      <c r="AGM480" s="263"/>
      <c r="AGN480" s="263"/>
      <c r="AGO480" s="263"/>
      <c r="AGP480" s="263"/>
      <c r="AGQ480" s="263"/>
      <c r="AGR480" s="263"/>
      <c r="AGS480" s="263"/>
      <c r="AGT480" s="263"/>
      <c r="AGU480" s="263"/>
      <c r="AGV480" s="263"/>
      <c r="AGW480" s="263"/>
      <c r="AGX480" s="263"/>
      <c r="AGY480" s="263"/>
      <c r="AGZ480" s="263"/>
      <c r="AHA480" s="263"/>
      <c r="AHB480" s="263"/>
      <c r="AHC480" s="263"/>
      <c r="AHD480" s="263"/>
      <c r="AHE480" s="263"/>
      <c r="AHF480" s="263"/>
      <c r="AHG480" s="263"/>
      <c r="AHH480" s="263"/>
      <c r="AHI480" s="263"/>
      <c r="AHJ480" s="263"/>
      <c r="AHK480" s="263"/>
      <c r="AHL480" s="263"/>
      <c r="AHM480" s="263"/>
      <c r="AHN480" s="263"/>
      <c r="AHO480" s="263"/>
      <c r="AHP480" s="263"/>
      <c r="AHQ480" s="263"/>
      <c r="AHR480" s="263"/>
      <c r="AHS480" s="263"/>
      <c r="AHT480" s="263"/>
      <c r="AHU480" s="263"/>
      <c r="AHV480" s="263"/>
      <c r="AHW480" s="263"/>
      <c r="AHX480" s="263"/>
      <c r="AHY480" s="263"/>
      <c r="AHZ480" s="263"/>
      <c r="AIA480" s="263"/>
      <c r="AIB480" s="263"/>
      <c r="AIC480" s="263"/>
      <c r="AID480" s="263"/>
      <c r="AIE480" s="263"/>
      <c r="AIF480" s="263"/>
      <c r="AIG480" s="263"/>
      <c r="AIH480" s="263"/>
      <c r="AII480" s="263"/>
      <c r="AIJ480" s="263"/>
      <c r="AIK480" s="263"/>
      <c r="AIL480" s="263"/>
      <c r="AIM480" s="263"/>
      <c r="AIN480" s="263"/>
      <c r="AIO480" s="263"/>
      <c r="AIP480" s="263"/>
      <c r="AIQ480" s="263"/>
      <c r="AIR480" s="263"/>
      <c r="AIS480" s="263"/>
      <c r="AIT480" s="263"/>
      <c r="AIU480" s="263"/>
      <c r="AIV480" s="263"/>
      <c r="AIW480" s="263"/>
      <c r="AIX480" s="263"/>
      <c r="AIY480" s="263"/>
      <c r="AIZ480" s="263"/>
      <c r="AJA480" s="263"/>
      <c r="AJB480" s="263"/>
      <c r="AJC480" s="263"/>
      <c r="AJD480" s="263"/>
      <c r="AJE480" s="263"/>
      <c r="AJF480" s="263"/>
      <c r="AJG480" s="263"/>
      <c r="AJH480" s="263"/>
      <c r="AJI480" s="263"/>
      <c r="AJJ480" s="263"/>
      <c r="AJK480" s="263"/>
      <c r="AJL480" s="263"/>
      <c r="AJM480" s="263"/>
      <c r="AJN480" s="263"/>
      <c r="AJO480" s="263"/>
      <c r="AJP480" s="263"/>
      <c r="AJQ480" s="263"/>
      <c r="AJR480" s="263"/>
      <c r="AJS480" s="263"/>
      <c r="AJT480" s="263"/>
      <c r="AJU480" s="263"/>
      <c r="AJV480" s="263"/>
      <c r="AJW480" s="263"/>
      <c r="AJX480" s="263"/>
      <c r="AJY480" s="263"/>
      <c r="AJZ480" s="263"/>
      <c r="AKA480" s="263"/>
      <c r="AKB480" s="263"/>
      <c r="AKC480" s="263"/>
      <c r="AKD480" s="263"/>
      <c r="AKE480" s="263"/>
      <c r="AKF480" s="263"/>
      <c r="AKG480" s="263"/>
      <c r="AKH480" s="263"/>
      <c r="AKI480" s="263"/>
      <c r="AKJ480" s="263"/>
      <c r="AKK480" s="263"/>
      <c r="AKL480" s="263"/>
      <c r="AKM480" s="263"/>
      <c r="AKN480" s="263"/>
      <c r="AKO480" s="263"/>
      <c r="AKP480" s="263"/>
      <c r="AKQ480" s="263"/>
      <c r="AKR480" s="263"/>
      <c r="AKS480" s="263"/>
      <c r="AKT480" s="263"/>
      <c r="AKU480" s="263"/>
      <c r="AKV480" s="263"/>
      <c r="AKW480" s="263"/>
      <c r="AKX480" s="263"/>
      <c r="AKY480" s="263"/>
      <c r="AKZ480" s="263"/>
      <c r="ALA480" s="263"/>
      <c r="ALB480" s="263"/>
      <c r="ALC480" s="263"/>
      <c r="ALD480" s="263"/>
      <c r="ALE480" s="263"/>
      <c r="ALF480" s="263"/>
      <c r="ALG480" s="263"/>
      <c r="ALH480" s="263"/>
      <c r="ALI480" s="263"/>
      <c r="ALJ480" s="263"/>
      <c r="ALK480" s="263"/>
      <c r="ALL480" s="263"/>
      <c r="ALM480" s="263"/>
      <c r="ALN480" s="263"/>
      <c r="ALO480" s="263"/>
      <c r="ALP480" s="263"/>
      <c r="ALQ480" s="263"/>
      <c r="ALR480" s="263"/>
      <c r="ALS480" s="263"/>
      <c r="ALT480" s="263"/>
      <c r="ALU480" s="263"/>
      <c r="ALV480" s="263"/>
      <c r="ALW480" s="263"/>
      <c r="ALX480" s="263"/>
      <c r="ALY480" s="263"/>
      <c r="ALZ480" s="263"/>
      <c r="AMA480" s="263"/>
      <c r="AMB480" s="263"/>
      <c r="AMC480" s="263"/>
      <c r="AMD480" s="263"/>
      <c r="AME480" s="263"/>
      <c r="AMF480" s="263"/>
      <c r="AMG480" s="263"/>
      <c r="AMH480" s="263"/>
      <c r="AMI480" s="263"/>
      <c r="AMJ480" s="263"/>
    </row>
    <row r="481" spans="1:1024" s="244" customFormat="1" ht="13.2" hidden="1">
      <c r="A481" s="262" t="s">
        <v>830</v>
      </c>
      <c r="B481" s="262" t="s">
        <v>777</v>
      </c>
      <c r="C481" s="262" t="s">
        <v>778</v>
      </c>
      <c r="D481" s="201" t="s">
        <v>831</v>
      </c>
      <c r="E481" s="187" t="s">
        <v>792</v>
      </c>
      <c r="F481" s="246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251"/>
      <c r="AO481" s="263"/>
      <c r="AP481" s="263"/>
      <c r="AQ481" s="263"/>
      <c r="AR481" s="263"/>
      <c r="AS481" s="263"/>
      <c r="AT481" s="263"/>
      <c r="AU481" s="263"/>
      <c r="AV481" s="263"/>
      <c r="AW481" s="263"/>
      <c r="AX481" s="263"/>
      <c r="AY481" s="263"/>
      <c r="AZ481" s="263"/>
      <c r="BA481" s="263"/>
      <c r="BB481" s="263"/>
      <c r="BC481" s="263"/>
      <c r="BD481" s="263"/>
      <c r="BE481" s="263"/>
      <c r="BF481" s="263"/>
      <c r="BG481" s="263"/>
      <c r="BH481" s="263"/>
      <c r="BI481" s="263"/>
      <c r="BJ481" s="263"/>
      <c r="BK481" s="263"/>
      <c r="BL481" s="263"/>
      <c r="BM481" s="263"/>
      <c r="BN481" s="263"/>
      <c r="BO481" s="263"/>
      <c r="BP481" s="263"/>
      <c r="BQ481" s="263"/>
      <c r="BR481" s="263"/>
      <c r="BS481" s="263"/>
      <c r="BT481" s="263"/>
      <c r="BU481" s="263"/>
      <c r="BV481" s="263"/>
      <c r="BW481" s="263"/>
      <c r="BX481" s="263"/>
      <c r="BY481" s="263"/>
      <c r="BZ481" s="263"/>
      <c r="CA481" s="263"/>
      <c r="CB481" s="263"/>
      <c r="CC481" s="263"/>
      <c r="CD481" s="263"/>
      <c r="CE481" s="263"/>
      <c r="CF481" s="263"/>
      <c r="CG481" s="263"/>
      <c r="CH481" s="263"/>
      <c r="CI481" s="263"/>
      <c r="CJ481" s="263"/>
      <c r="CK481" s="263"/>
      <c r="CL481" s="263"/>
      <c r="CM481" s="263"/>
      <c r="CN481" s="263"/>
      <c r="CO481" s="263"/>
      <c r="CP481" s="263"/>
      <c r="CQ481" s="263"/>
      <c r="CR481" s="263"/>
      <c r="CS481" s="263"/>
      <c r="CT481" s="263"/>
      <c r="CU481" s="263"/>
      <c r="CV481" s="263"/>
      <c r="CW481" s="263"/>
      <c r="CX481" s="263"/>
      <c r="CY481" s="263"/>
      <c r="CZ481" s="263"/>
      <c r="DA481" s="263"/>
      <c r="DB481" s="263"/>
      <c r="DC481" s="263"/>
      <c r="DD481" s="263"/>
      <c r="DE481" s="263"/>
      <c r="DF481" s="263"/>
      <c r="DG481" s="263"/>
      <c r="DH481" s="263"/>
      <c r="DI481" s="263"/>
      <c r="DJ481" s="263"/>
      <c r="DK481" s="263"/>
      <c r="DL481" s="263"/>
      <c r="DM481" s="263"/>
      <c r="DN481" s="263"/>
      <c r="DO481" s="263"/>
      <c r="DP481" s="263"/>
      <c r="DQ481" s="263"/>
      <c r="DR481" s="263"/>
      <c r="DS481" s="263"/>
      <c r="DT481" s="263"/>
      <c r="DU481" s="263"/>
      <c r="DV481" s="263"/>
      <c r="DW481" s="263"/>
      <c r="DX481" s="263"/>
      <c r="DY481" s="263"/>
      <c r="DZ481" s="263"/>
      <c r="EA481" s="263"/>
      <c r="EB481" s="263"/>
      <c r="EC481" s="263"/>
      <c r="ED481" s="263"/>
      <c r="EE481" s="263"/>
      <c r="EF481" s="263"/>
      <c r="EG481" s="263"/>
      <c r="EH481" s="263"/>
      <c r="EI481" s="263"/>
      <c r="EJ481" s="263"/>
      <c r="EK481" s="263"/>
      <c r="EL481" s="263"/>
      <c r="EM481" s="263"/>
      <c r="EN481" s="263"/>
      <c r="EO481" s="263"/>
      <c r="EP481" s="263"/>
      <c r="EQ481" s="263"/>
      <c r="ER481" s="263"/>
      <c r="ES481" s="263"/>
      <c r="ET481" s="263"/>
      <c r="EU481" s="263"/>
      <c r="EV481" s="263"/>
      <c r="EW481" s="263"/>
      <c r="EX481" s="263"/>
      <c r="EY481" s="263"/>
      <c r="EZ481" s="263"/>
      <c r="FA481" s="263"/>
      <c r="FB481" s="263"/>
      <c r="FC481" s="263"/>
      <c r="FD481" s="263"/>
      <c r="FE481" s="263"/>
      <c r="FF481" s="263"/>
      <c r="FG481" s="263"/>
      <c r="FH481" s="263"/>
      <c r="FI481" s="263"/>
      <c r="FJ481" s="263"/>
      <c r="FK481" s="263"/>
      <c r="FL481" s="263"/>
      <c r="FM481" s="263"/>
      <c r="FN481" s="263"/>
      <c r="FO481" s="263"/>
      <c r="FP481" s="263"/>
      <c r="FQ481" s="263"/>
      <c r="FR481" s="263"/>
      <c r="FS481" s="263"/>
      <c r="FT481" s="263"/>
      <c r="FU481" s="263"/>
      <c r="FV481" s="263"/>
      <c r="FW481" s="263"/>
      <c r="FX481" s="263"/>
      <c r="FY481" s="263"/>
      <c r="FZ481" s="263"/>
      <c r="GA481" s="263"/>
      <c r="GB481" s="263"/>
      <c r="GC481" s="263"/>
      <c r="GD481" s="263"/>
      <c r="GE481" s="263"/>
      <c r="GF481" s="263"/>
      <c r="GG481" s="263"/>
      <c r="GH481" s="263"/>
      <c r="GI481" s="263"/>
      <c r="GJ481" s="263"/>
      <c r="GK481" s="263"/>
      <c r="GL481" s="263"/>
      <c r="GM481" s="263"/>
      <c r="GN481" s="263"/>
      <c r="GO481" s="263"/>
      <c r="GP481" s="263"/>
      <c r="GQ481" s="263"/>
      <c r="GR481" s="263"/>
      <c r="GS481" s="263"/>
      <c r="GT481" s="263"/>
      <c r="GU481" s="263"/>
      <c r="GV481" s="263"/>
      <c r="GW481" s="263"/>
      <c r="GX481" s="263"/>
      <c r="GY481" s="263"/>
      <c r="GZ481" s="263"/>
      <c r="HA481" s="263"/>
      <c r="HB481" s="263"/>
      <c r="HC481" s="263"/>
      <c r="HD481" s="263"/>
      <c r="HE481" s="263"/>
      <c r="HF481" s="263"/>
      <c r="HG481" s="263"/>
      <c r="HH481" s="263"/>
      <c r="HI481" s="263"/>
      <c r="HJ481" s="263"/>
      <c r="HK481" s="263"/>
      <c r="HL481" s="263"/>
      <c r="HM481" s="263"/>
      <c r="HN481" s="263"/>
      <c r="HO481" s="263"/>
      <c r="HP481" s="263"/>
      <c r="HQ481" s="263"/>
      <c r="HR481" s="263"/>
      <c r="HS481" s="263"/>
      <c r="HT481" s="263"/>
      <c r="HU481" s="263"/>
      <c r="HV481" s="263"/>
      <c r="HW481" s="263"/>
      <c r="HX481" s="263"/>
      <c r="HY481" s="263"/>
      <c r="HZ481" s="263"/>
      <c r="IA481" s="263"/>
      <c r="IB481" s="263"/>
      <c r="IC481" s="263"/>
      <c r="ID481" s="263"/>
      <c r="IE481" s="263"/>
      <c r="IF481" s="263"/>
      <c r="IG481" s="263"/>
      <c r="IH481" s="263"/>
      <c r="II481" s="263"/>
      <c r="IJ481" s="263"/>
      <c r="IK481" s="263"/>
      <c r="IL481" s="263"/>
      <c r="IM481" s="263"/>
      <c r="IN481" s="263"/>
      <c r="IO481" s="263"/>
      <c r="IP481" s="263"/>
      <c r="IQ481" s="263"/>
      <c r="IR481" s="263"/>
      <c r="IS481" s="263"/>
      <c r="IT481" s="263"/>
      <c r="IU481" s="263"/>
      <c r="IV481" s="263"/>
      <c r="IW481" s="263"/>
      <c r="IX481" s="263"/>
      <c r="IY481" s="263"/>
      <c r="IZ481" s="263"/>
      <c r="JA481" s="263"/>
      <c r="JB481" s="263"/>
      <c r="JC481" s="263"/>
      <c r="JD481" s="263"/>
      <c r="JE481" s="263"/>
      <c r="JF481" s="263"/>
      <c r="JG481" s="263"/>
      <c r="JH481" s="263"/>
      <c r="JI481" s="263"/>
      <c r="JJ481" s="263"/>
      <c r="JK481" s="263"/>
      <c r="JL481" s="263"/>
      <c r="JM481" s="263"/>
      <c r="JN481" s="263"/>
      <c r="JO481" s="263"/>
      <c r="JP481" s="263"/>
      <c r="JQ481" s="263"/>
      <c r="JR481" s="263"/>
      <c r="JS481" s="263"/>
      <c r="JT481" s="263"/>
      <c r="JU481" s="263"/>
      <c r="JV481" s="263"/>
      <c r="JW481" s="263"/>
      <c r="JX481" s="263"/>
      <c r="JY481" s="263"/>
      <c r="JZ481" s="263"/>
      <c r="KA481" s="263"/>
      <c r="KB481" s="263"/>
      <c r="KC481" s="263"/>
      <c r="KD481" s="263"/>
      <c r="KE481" s="263"/>
      <c r="KF481" s="263"/>
      <c r="KG481" s="263"/>
      <c r="KH481" s="263"/>
      <c r="KI481" s="263"/>
      <c r="KJ481" s="263"/>
      <c r="KK481" s="263"/>
      <c r="KL481" s="263"/>
      <c r="KM481" s="263"/>
      <c r="KN481" s="263"/>
      <c r="KO481" s="263"/>
      <c r="KP481" s="263"/>
      <c r="KQ481" s="263"/>
      <c r="KR481" s="263"/>
      <c r="KS481" s="263"/>
      <c r="KT481" s="263"/>
      <c r="KU481" s="263"/>
      <c r="KV481" s="263"/>
      <c r="KW481" s="263"/>
      <c r="KX481" s="263"/>
      <c r="KY481" s="263"/>
      <c r="KZ481" s="263"/>
      <c r="LA481" s="263"/>
      <c r="LB481" s="263"/>
      <c r="LC481" s="263"/>
      <c r="LD481" s="263"/>
      <c r="LE481" s="263"/>
      <c r="LF481" s="263"/>
      <c r="LG481" s="263"/>
      <c r="LH481" s="263"/>
      <c r="LI481" s="263"/>
      <c r="LJ481" s="263"/>
      <c r="LK481" s="263"/>
      <c r="LL481" s="263"/>
      <c r="LM481" s="263"/>
      <c r="LN481" s="263"/>
      <c r="LO481" s="263"/>
      <c r="LP481" s="263"/>
      <c r="LQ481" s="263"/>
      <c r="LR481" s="263"/>
      <c r="LS481" s="263"/>
      <c r="LT481" s="263"/>
      <c r="LU481" s="263"/>
      <c r="LV481" s="263"/>
      <c r="LW481" s="263"/>
      <c r="LX481" s="263"/>
      <c r="LY481" s="263"/>
      <c r="LZ481" s="263"/>
      <c r="MA481" s="263"/>
      <c r="MB481" s="263"/>
      <c r="MC481" s="263"/>
      <c r="MD481" s="263"/>
      <c r="ME481" s="263"/>
      <c r="MF481" s="263"/>
      <c r="MG481" s="263"/>
      <c r="MH481" s="263"/>
      <c r="MI481" s="263"/>
      <c r="MJ481" s="263"/>
      <c r="MK481" s="263"/>
      <c r="ML481" s="263"/>
      <c r="MM481" s="263"/>
      <c r="MN481" s="263"/>
      <c r="MO481" s="263"/>
      <c r="MP481" s="263"/>
      <c r="MQ481" s="263"/>
      <c r="MR481" s="263"/>
      <c r="MS481" s="263"/>
      <c r="MT481" s="263"/>
      <c r="MU481" s="263"/>
      <c r="MV481" s="263"/>
      <c r="MW481" s="263"/>
      <c r="MX481" s="263"/>
      <c r="MY481" s="263"/>
      <c r="MZ481" s="263"/>
      <c r="NA481" s="263"/>
      <c r="NB481" s="263"/>
      <c r="NC481" s="263"/>
      <c r="ND481" s="263"/>
      <c r="NE481" s="263"/>
      <c r="NF481" s="263"/>
      <c r="NG481" s="263"/>
      <c r="NH481" s="263"/>
      <c r="NI481" s="263"/>
      <c r="NJ481" s="263"/>
      <c r="NK481" s="263"/>
      <c r="NL481" s="263"/>
      <c r="NM481" s="263"/>
      <c r="NN481" s="263"/>
      <c r="NO481" s="263"/>
      <c r="NP481" s="263"/>
      <c r="NQ481" s="263"/>
      <c r="NR481" s="263"/>
      <c r="NS481" s="263"/>
      <c r="NT481" s="263"/>
      <c r="NU481" s="263"/>
      <c r="NV481" s="263"/>
      <c r="NW481" s="263"/>
      <c r="NX481" s="263"/>
      <c r="NY481" s="263"/>
      <c r="NZ481" s="263"/>
      <c r="OA481" s="263"/>
      <c r="OB481" s="263"/>
      <c r="OC481" s="263"/>
      <c r="OD481" s="263"/>
      <c r="OE481" s="263"/>
      <c r="OF481" s="263"/>
      <c r="OG481" s="263"/>
      <c r="OH481" s="263"/>
      <c r="OI481" s="263"/>
      <c r="OJ481" s="263"/>
      <c r="OK481" s="263"/>
      <c r="OL481" s="263"/>
      <c r="OM481" s="263"/>
      <c r="ON481" s="263"/>
      <c r="OO481" s="263"/>
      <c r="OP481" s="263"/>
      <c r="OQ481" s="263"/>
      <c r="OR481" s="263"/>
      <c r="OS481" s="263"/>
      <c r="OT481" s="263"/>
      <c r="OU481" s="263"/>
      <c r="OV481" s="263"/>
      <c r="OW481" s="263"/>
      <c r="OX481" s="263"/>
      <c r="OY481" s="263"/>
      <c r="OZ481" s="263"/>
      <c r="PA481" s="263"/>
      <c r="PB481" s="263"/>
      <c r="PC481" s="263"/>
      <c r="PD481" s="263"/>
      <c r="PE481" s="263"/>
      <c r="PF481" s="263"/>
      <c r="PG481" s="263"/>
      <c r="PH481" s="263"/>
      <c r="PI481" s="263"/>
      <c r="PJ481" s="263"/>
      <c r="PK481" s="263"/>
      <c r="PL481" s="263"/>
      <c r="PM481" s="263"/>
      <c r="PN481" s="263"/>
      <c r="PO481" s="263"/>
      <c r="PP481" s="263"/>
      <c r="PQ481" s="263"/>
      <c r="PR481" s="263"/>
      <c r="PS481" s="263"/>
      <c r="PT481" s="263"/>
      <c r="PU481" s="263"/>
      <c r="PV481" s="263"/>
      <c r="PW481" s="263"/>
      <c r="PX481" s="263"/>
      <c r="PY481" s="263"/>
      <c r="PZ481" s="263"/>
      <c r="QA481" s="263"/>
      <c r="QB481" s="263"/>
      <c r="QC481" s="263"/>
      <c r="QD481" s="263"/>
      <c r="QE481" s="263"/>
      <c r="QF481" s="263"/>
      <c r="QG481" s="263"/>
      <c r="QH481" s="263"/>
      <c r="QI481" s="263"/>
      <c r="QJ481" s="263"/>
      <c r="QK481" s="263"/>
      <c r="QL481" s="263"/>
      <c r="QM481" s="263"/>
      <c r="QN481" s="263"/>
      <c r="QO481" s="263"/>
      <c r="QP481" s="263"/>
      <c r="QQ481" s="263"/>
      <c r="QR481" s="263"/>
      <c r="QS481" s="263"/>
      <c r="QT481" s="263"/>
      <c r="QU481" s="263"/>
      <c r="QV481" s="263"/>
      <c r="QW481" s="263"/>
      <c r="QX481" s="263"/>
      <c r="QY481" s="263"/>
      <c r="QZ481" s="263"/>
      <c r="RA481" s="263"/>
      <c r="RB481" s="263"/>
      <c r="RC481" s="263"/>
      <c r="RD481" s="263"/>
      <c r="RE481" s="263"/>
      <c r="RF481" s="263"/>
      <c r="RG481" s="263"/>
      <c r="RH481" s="263"/>
      <c r="RI481" s="263"/>
      <c r="RJ481" s="263"/>
      <c r="RK481" s="263"/>
      <c r="RL481" s="263"/>
      <c r="RM481" s="263"/>
      <c r="RN481" s="263"/>
      <c r="RO481" s="263"/>
      <c r="RP481" s="263"/>
      <c r="RQ481" s="263"/>
      <c r="RR481" s="263"/>
      <c r="RS481" s="263"/>
      <c r="RT481" s="263"/>
      <c r="RU481" s="263"/>
      <c r="RV481" s="263"/>
      <c r="RW481" s="263"/>
      <c r="RX481" s="263"/>
      <c r="RY481" s="263"/>
      <c r="RZ481" s="263"/>
      <c r="SA481" s="263"/>
      <c r="SB481" s="263"/>
      <c r="SC481" s="263"/>
      <c r="SD481" s="263"/>
      <c r="SE481" s="263"/>
      <c r="SF481" s="263"/>
      <c r="SG481" s="263"/>
      <c r="SH481" s="263"/>
      <c r="SI481" s="263"/>
      <c r="SJ481" s="263"/>
      <c r="SK481" s="263"/>
      <c r="SL481" s="263"/>
      <c r="SM481" s="263"/>
      <c r="SN481" s="263"/>
      <c r="SO481" s="263"/>
      <c r="SP481" s="263"/>
      <c r="SQ481" s="263"/>
      <c r="SR481" s="263"/>
      <c r="SS481" s="263"/>
      <c r="ST481" s="263"/>
      <c r="SU481" s="263"/>
      <c r="SV481" s="263"/>
      <c r="SW481" s="263"/>
      <c r="SX481" s="263"/>
      <c r="SY481" s="263"/>
      <c r="SZ481" s="263"/>
      <c r="TA481" s="263"/>
      <c r="TB481" s="263"/>
      <c r="TC481" s="263"/>
      <c r="TD481" s="263"/>
      <c r="TE481" s="263"/>
      <c r="TF481" s="263"/>
      <c r="TG481" s="263"/>
      <c r="TH481" s="263"/>
      <c r="TI481" s="263"/>
      <c r="TJ481" s="263"/>
      <c r="TK481" s="263"/>
      <c r="TL481" s="263"/>
      <c r="TM481" s="263"/>
      <c r="TN481" s="263"/>
      <c r="TO481" s="263"/>
      <c r="TP481" s="263"/>
      <c r="TQ481" s="263"/>
      <c r="TR481" s="263"/>
      <c r="TS481" s="263"/>
      <c r="TT481" s="263"/>
      <c r="TU481" s="263"/>
      <c r="TV481" s="263"/>
      <c r="TW481" s="263"/>
      <c r="TX481" s="263"/>
      <c r="TY481" s="263"/>
      <c r="TZ481" s="263"/>
      <c r="UA481" s="263"/>
      <c r="UB481" s="263"/>
      <c r="UC481" s="263"/>
      <c r="UD481" s="263"/>
      <c r="UE481" s="263"/>
      <c r="UF481" s="263"/>
      <c r="UG481" s="263"/>
      <c r="UH481" s="263"/>
      <c r="UI481" s="263"/>
      <c r="UJ481" s="263"/>
      <c r="UK481" s="263"/>
      <c r="UL481" s="263"/>
      <c r="UM481" s="263"/>
      <c r="UN481" s="263"/>
      <c r="UO481" s="263"/>
      <c r="UP481" s="263"/>
      <c r="UQ481" s="263"/>
      <c r="UR481" s="263"/>
      <c r="US481" s="263"/>
      <c r="UT481" s="263"/>
      <c r="UU481" s="263"/>
      <c r="UV481" s="263"/>
      <c r="UW481" s="263"/>
      <c r="UX481" s="263"/>
      <c r="UY481" s="263"/>
      <c r="UZ481" s="263"/>
      <c r="VA481" s="263"/>
      <c r="VB481" s="263"/>
      <c r="VC481" s="263"/>
      <c r="VD481" s="263"/>
      <c r="VE481" s="263"/>
      <c r="VF481" s="263"/>
      <c r="VG481" s="263"/>
      <c r="VH481" s="263"/>
      <c r="VI481" s="263"/>
      <c r="VJ481" s="263"/>
      <c r="VK481" s="263"/>
      <c r="VL481" s="263"/>
      <c r="VM481" s="263"/>
      <c r="VN481" s="263"/>
      <c r="VO481" s="263"/>
      <c r="VP481" s="263"/>
      <c r="VQ481" s="263"/>
      <c r="VR481" s="263"/>
      <c r="VS481" s="263"/>
      <c r="VT481" s="263"/>
      <c r="VU481" s="263"/>
      <c r="VV481" s="263"/>
      <c r="VW481" s="263"/>
      <c r="VX481" s="263"/>
      <c r="VY481" s="263"/>
      <c r="VZ481" s="263"/>
      <c r="WA481" s="263"/>
      <c r="WB481" s="263"/>
      <c r="WC481" s="263"/>
      <c r="WD481" s="263"/>
      <c r="WE481" s="263"/>
      <c r="WF481" s="263"/>
      <c r="WG481" s="263"/>
      <c r="WH481" s="263"/>
      <c r="WI481" s="263"/>
      <c r="WJ481" s="263"/>
      <c r="WK481" s="263"/>
      <c r="WL481" s="263"/>
      <c r="WM481" s="263"/>
      <c r="WN481" s="263"/>
      <c r="WO481" s="263"/>
      <c r="WP481" s="263"/>
      <c r="WQ481" s="263"/>
      <c r="WR481" s="263"/>
      <c r="WS481" s="263"/>
      <c r="WT481" s="263"/>
      <c r="WU481" s="263"/>
      <c r="WV481" s="263"/>
      <c r="WW481" s="263"/>
      <c r="WX481" s="263"/>
      <c r="WY481" s="263"/>
      <c r="WZ481" s="263"/>
      <c r="XA481" s="263"/>
      <c r="XB481" s="263"/>
      <c r="XC481" s="263"/>
      <c r="XD481" s="263"/>
      <c r="XE481" s="263"/>
      <c r="XF481" s="263"/>
      <c r="XG481" s="263"/>
      <c r="XH481" s="263"/>
      <c r="XI481" s="263"/>
      <c r="XJ481" s="263"/>
      <c r="XK481" s="263"/>
      <c r="XL481" s="263"/>
      <c r="XM481" s="263"/>
      <c r="XN481" s="263"/>
      <c r="XO481" s="263"/>
      <c r="XP481" s="263"/>
      <c r="XQ481" s="263"/>
      <c r="XR481" s="263"/>
      <c r="XS481" s="263"/>
      <c r="XT481" s="263"/>
      <c r="XU481" s="263"/>
      <c r="XV481" s="263"/>
      <c r="XW481" s="263"/>
      <c r="XX481" s="263"/>
      <c r="XY481" s="263"/>
      <c r="XZ481" s="263"/>
      <c r="YA481" s="263"/>
      <c r="YB481" s="263"/>
      <c r="YC481" s="263"/>
      <c r="YD481" s="263"/>
      <c r="YE481" s="263"/>
      <c r="YF481" s="263"/>
      <c r="YG481" s="263"/>
      <c r="YH481" s="263"/>
      <c r="YI481" s="263"/>
      <c r="YJ481" s="263"/>
      <c r="YK481" s="263"/>
      <c r="YL481" s="263"/>
      <c r="YM481" s="263"/>
      <c r="YN481" s="263"/>
      <c r="YO481" s="263"/>
      <c r="YP481" s="263"/>
      <c r="YQ481" s="263"/>
      <c r="YR481" s="263"/>
      <c r="YS481" s="263"/>
      <c r="YT481" s="263"/>
      <c r="YU481" s="263"/>
      <c r="YV481" s="263"/>
      <c r="YW481" s="263"/>
      <c r="YX481" s="263"/>
      <c r="YY481" s="263"/>
      <c r="YZ481" s="263"/>
      <c r="ZA481" s="263"/>
      <c r="ZB481" s="263"/>
      <c r="ZC481" s="263"/>
      <c r="ZD481" s="263"/>
      <c r="ZE481" s="263"/>
      <c r="ZF481" s="263"/>
      <c r="ZG481" s="263"/>
      <c r="ZH481" s="263"/>
      <c r="ZI481" s="263"/>
      <c r="ZJ481" s="263"/>
      <c r="ZK481" s="263"/>
      <c r="ZL481" s="263"/>
      <c r="ZM481" s="263"/>
      <c r="ZN481" s="263"/>
      <c r="ZO481" s="263"/>
      <c r="ZP481" s="263"/>
      <c r="ZQ481" s="263"/>
      <c r="ZR481" s="263"/>
      <c r="ZS481" s="263"/>
      <c r="ZT481" s="263"/>
      <c r="ZU481" s="263"/>
      <c r="ZV481" s="263"/>
      <c r="ZW481" s="263"/>
      <c r="ZX481" s="263"/>
      <c r="ZY481" s="263"/>
      <c r="ZZ481" s="263"/>
      <c r="AAA481" s="263"/>
      <c r="AAB481" s="263"/>
      <c r="AAC481" s="263"/>
      <c r="AAD481" s="263"/>
      <c r="AAE481" s="263"/>
      <c r="AAF481" s="263"/>
      <c r="AAG481" s="263"/>
      <c r="AAH481" s="263"/>
      <c r="AAI481" s="263"/>
      <c r="AAJ481" s="263"/>
      <c r="AAK481" s="263"/>
      <c r="AAL481" s="263"/>
      <c r="AAM481" s="263"/>
      <c r="AAN481" s="263"/>
      <c r="AAO481" s="263"/>
      <c r="AAP481" s="263"/>
      <c r="AAQ481" s="263"/>
      <c r="AAR481" s="263"/>
      <c r="AAS481" s="263"/>
      <c r="AAT481" s="263"/>
      <c r="AAU481" s="263"/>
      <c r="AAV481" s="263"/>
      <c r="AAW481" s="263"/>
      <c r="AAX481" s="263"/>
      <c r="AAY481" s="263"/>
      <c r="AAZ481" s="263"/>
      <c r="ABA481" s="263"/>
      <c r="ABB481" s="263"/>
      <c r="ABC481" s="263"/>
      <c r="ABD481" s="263"/>
      <c r="ABE481" s="263"/>
      <c r="ABF481" s="263"/>
      <c r="ABG481" s="263"/>
      <c r="ABH481" s="263"/>
      <c r="ABI481" s="263"/>
      <c r="ABJ481" s="263"/>
      <c r="ABK481" s="263"/>
      <c r="ABL481" s="263"/>
      <c r="ABM481" s="263"/>
      <c r="ABN481" s="263"/>
      <c r="ABO481" s="263"/>
      <c r="ABP481" s="263"/>
      <c r="ABQ481" s="263"/>
      <c r="ABR481" s="263"/>
      <c r="ABS481" s="263"/>
      <c r="ABT481" s="263"/>
      <c r="ABU481" s="263"/>
      <c r="ABV481" s="263"/>
      <c r="ABW481" s="263"/>
      <c r="ABX481" s="263"/>
      <c r="ABY481" s="263"/>
      <c r="ABZ481" s="263"/>
      <c r="ACA481" s="263"/>
      <c r="ACB481" s="263"/>
      <c r="ACC481" s="263"/>
      <c r="ACD481" s="263"/>
      <c r="ACE481" s="263"/>
      <c r="ACF481" s="263"/>
      <c r="ACG481" s="263"/>
      <c r="ACH481" s="263"/>
      <c r="ACI481" s="263"/>
      <c r="ACJ481" s="263"/>
      <c r="ACK481" s="263"/>
      <c r="ACL481" s="263"/>
      <c r="ACM481" s="263"/>
      <c r="ACN481" s="263"/>
      <c r="ACO481" s="263"/>
      <c r="ACP481" s="263"/>
      <c r="ACQ481" s="263"/>
      <c r="ACR481" s="263"/>
      <c r="ACS481" s="263"/>
      <c r="ACT481" s="263"/>
      <c r="ACU481" s="263"/>
      <c r="ACV481" s="263"/>
      <c r="ACW481" s="263"/>
      <c r="ACX481" s="263"/>
      <c r="ACY481" s="263"/>
      <c r="ACZ481" s="263"/>
      <c r="ADA481" s="263"/>
      <c r="ADB481" s="263"/>
      <c r="ADC481" s="263"/>
      <c r="ADD481" s="263"/>
      <c r="ADE481" s="263"/>
      <c r="ADF481" s="263"/>
      <c r="ADG481" s="263"/>
      <c r="ADH481" s="263"/>
      <c r="ADI481" s="263"/>
      <c r="ADJ481" s="263"/>
      <c r="ADK481" s="263"/>
      <c r="ADL481" s="263"/>
      <c r="ADM481" s="263"/>
      <c r="ADN481" s="263"/>
      <c r="ADO481" s="263"/>
      <c r="ADP481" s="263"/>
      <c r="ADQ481" s="263"/>
      <c r="ADR481" s="263"/>
      <c r="ADS481" s="263"/>
      <c r="ADT481" s="263"/>
      <c r="ADU481" s="263"/>
      <c r="ADV481" s="263"/>
      <c r="ADW481" s="263"/>
      <c r="ADX481" s="263"/>
      <c r="ADY481" s="263"/>
      <c r="ADZ481" s="263"/>
      <c r="AEA481" s="263"/>
      <c r="AEB481" s="263"/>
      <c r="AEC481" s="263"/>
      <c r="AED481" s="263"/>
      <c r="AEE481" s="263"/>
      <c r="AEF481" s="263"/>
      <c r="AEG481" s="263"/>
      <c r="AEH481" s="263"/>
      <c r="AEI481" s="263"/>
      <c r="AEJ481" s="263"/>
      <c r="AEK481" s="263"/>
      <c r="AEL481" s="263"/>
      <c r="AEM481" s="263"/>
      <c r="AEN481" s="263"/>
      <c r="AEO481" s="263"/>
      <c r="AEP481" s="263"/>
      <c r="AEQ481" s="263"/>
      <c r="AER481" s="263"/>
      <c r="AES481" s="263"/>
      <c r="AET481" s="263"/>
      <c r="AEU481" s="263"/>
      <c r="AEV481" s="263"/>
      <c r="AEW481" s="263"/>
      <c r="AEX481" s="263"/>
      <c r="AEY481" s="263"/>
      <c r="AEZ481" s="263"/>
      <c r="AFA481" s="263"/>
      <c r="AFB481" s="263"/>
      <c r="AFC481" s="263"/>
      <c r="AFD481" s="263"/>
      <c r="AFE481" s="263"/>
      <c r="AFF481" s="263"/>
      <c r="AFG481" s="263"/>
      <c r="AFH481" s="263"/>
      <c r="AFI481" s="263"/>
      <c r="AFJ481" s="263"/>
      <c r="AFK481" s="263"/>
      <c r="AFL481" s="263"/>
      <c r="AFM481" s="263"/>
      <c r="AFN481" s="263"/>
      <c r="AFO481" s="263"/>
      <c r="AFP481" s="263"/>
      <c r="AFQ481" s="263"/>
      <c r="AFR481" s="263"/>
      <c r="AFS481" s="263"/>
      <c r="AFT481" s="263"/>
      <c r="AFU481" s="263"/>
      <c r="AFV481" s="263"/>
      <c r="AFW481" s="263"/>
      <c r="AFX481" s="263"/>
      <c r="AFY481" s="263"/>
      <c r="AFZ481" s="263"/>
      <c r="AGA481" s="263"/>
      <c r="AGB481" s="263"/>
      <c r="AGC481" s="263"/>
      <c r="AGD481" s="263"/>
      <c r="AGE481" s="263"/>
      <c r="AGF481" s="263"/>
      <c r="AGG481" s="263"/>
      <c r="AGH481" s="263"/>
      <c r="AGI481" s="263"/>
      <c r="AGJ481" s="263"/>
      <c r="AGK481" s="263"/>
      <c r="AGL481" s="263"/>
      <c r="AGM481" s="263"/>
      <c r="AGN481" s="263"/>
      <c r="AGO481" s="263"/>
      <c r="AGP481" s="263"/>
      <c r="AGQ481" s="263"/>
      <c r="AGR481" s="263"/>
      <c r="AGS481" s="263"/>
      <c r="AGT481" s="263"/>
      <c r="AGU481" s="263"/>
      <c r="AGV481" s="263"/>
      <c r="AGW481" s="263"/>
      <c r="AGX481" s="263"/>
      <c r="AGY481" s="263"/>
      <c r="AGZ481" s="263"/>
      <c r="AHA481" s="263"/>
      <c r="AHB481" s="263"/>
      <c r="AHC481" s="263"/>
      <c r="AHD481" s="263"/>
      <c r="AHE481" s="263"/>
      <c r="AHF481" s="263"/>
      <c r="AHG481" s="263"/>
      <c r="AHH481" s="263"/>
      <c r="AHI481" s="263"/>
      <c r="AHJ481" s="263"/>
      <c r="AHK481" s="263"/>
      <c r="AHL481" s="263"/>
      <c r="AHM481" s="263"/>
      <c r="AHN481" s="263"/>
      <c r="AHO481" s="263"/>
      <c r="AHP481" s="263"/>
      <c r="AHQ481" s="263"/>
      <c r="AHR481" s="263"/>
      <c r="AHS481" s="263"/>
      <c r="AHT481" s="263"/>
      <c r="AHU481" s="263"/>
      <c r="AHV481" s="263"/>
      <c r="AHW481" s="263"/>
      <c r="AHX481" s="263"/>
      <c r="AHY481" s="263"/>
      <c r="AHZ481" s="263"/>
      <c r="AIA481" s="263"/>
      <c r="AIB481" s="263"/>
      <c r="AIC481" s="263"/>
      <c r="AID481" s="263"/>
      <c r="AIE481" s="263"/>
      <c r="AIF481" s="263"/>
      <c r="AIG481" s="263"/>
      <c r="AIH481" s="263"/>
      <c r="AII481" s="263"/>
      <c r="AIJ481" s="263"/>
      <c r="AIK481" s="263"/>
      <c r="AIL481" s="263"/>
      <c r="AIM481" s="263"/>
      <c r="AIN481" s="263"/>
      <c r="AIO481" s="263"/>
      <c r="AIP481" s="263"/>
      <c r="AIQ481" s="263"/>
      <c r="AIR481" s="263"/>
      <c r="AIS481" s="263"/>
      <c r="AIT481" s="263"/>
      <c r="AIU481" s="263"/>
      <c r="AIV481" s="263"/>
      <c r="AIW481" s="263"/>
      <c r="AIX481" s="263"/>
      <c r="AIY481" s="263"/>
      <c r="AIZ481" s="263"/>
      <c r="AJA481" s="263"/>
      <c r="AJB481" s="263"/>
      <c r="AJC481" s="263"/>
      <c r="AJD481" s="263"/>
      <c r="AJE481" s="263"/>
      <c r="AJF481" s="263"/>
      <c r="AJG481" s="263"/>
      <c r="AJH481" s="263"/>
      <c r="AJI481" s="263"/>
      <c r="AJJ481" s="263"/>
      <c r="AJK481" s="263"/>
      <c r="AJL481" s="263"/>
      <c r="AJM481" s="263"/>
      <c r="AJN481" s="263"/>
      <c r="AJO481" s="263"/>
      <c r="AJP481" s="263"/>
      <c r="AJQ481" s="263"/>
      <c r="AJR481" s="263"/>
      <c r="AJS481" s="263"/>
      <c r="AJT481" s="263"/>
      <c r="AJU481" s="263"/>
      <c r="AJV481" s="263"/>
      <c r="AJW481" s="263"/>
      <c r="AJX481" s="263"/>
      <c r="AJY481" s="263"/>
      <c r="AJZ481" s="263"/>
      <c r="AKA481" s="263"/>
      <c r="AKB481" s="263"/>
      <c r="AKC481" s="263"/>
      <c r="AKD481" s="263"/>
      <c r="AKE481" s="263"/>
      <c r="AKF481" s="263"/>
      <c r="AKG481" s="263"/>
      <c r="AKH481" s="263"/>
      <c r="AKI481" s="263"/>
      <c r="AKJ481" s="263"/>
      <c r="AKK481" s="263"/>
      <c r="AKL481" s="263"/>
      <c r="AKM481" s="263"/>
      <c r="AKN481" s="263"/>
      <c r="AKO481" s="263"/>
      <c r="AKP481" s="263"/>
      <c r="AKQ481" s="263"/>
      <c r="AKR481" s="263"/>
      <c r="AKS481" s="263"/>
      <c r="AKT481" s="263"/>
      <c r="AKU481" s="263"/>
      <c r="AKV481" s="263"/>
      <c r="AKW481" s="263"/>
      <c r="AKX481" s="263"/>
      <c r="AKY481" s="263"/>
      <c r="AKZ481" s="263"/>
      <c r="ALA481" s="263"/>
      <c r="ALB481" s="263"/>
      <c r="ALC481" s="263"/>
      <c r="ALD481" s="263"/>
      <c r="ALE481" s="263"/>
      <c r="ALF481" s="263"/>
      <c r="ALG481" s="263"/>
      <c r="ALH481" s="263"/>
      <c r="ALI481" s="263"/>
      <c r="ALJ481" s="263"/>
      <c r="ALK481" s="263"/>
      <c r="ALL481" s="263"/>
      <c r="ALM481" s="263"/>
      <c r="ALN481" s="263"/>
      <c r="ALO481" s="263"/>
      <c r="ALP481" s="263"/>
      <c r="ALQ481" s="263"/>
      <c r="ALR481" s="263"/>
      <c r="ALS481" s="263"/>
      <c r="ALT481" s="263"/>
      <c r="ALU481" s="263"/>
      <c r="ALV481" s="263"/>
      <c r="ALW481" s="263"/>
      <c r="ALX481" s="263"/>
      <c r="ALY481" s="263"/>
      <c r="ALZ481" s="263"/>
      <c r="AMA481" s="263"/>
      <c r="AMB481" s="263"/>
      <c r="AMC481" s="263"/>
      <c r="AMD481" s="263"/>
      <c r="AME481" s="263"/>
      <c r="AMF481" s="263"/>
      <c r="AMG481" s="263"/>
      <c r="AMH481" s="263"/>
      <c r="AMI481" s="263"/>
      <c r="AMJ481" s="263"/>
    </row>
    <row r="482" spans="1:1024" s="244" customFormat="1" ht="13.2" hidden="1">
      <c r="A482" s="262" t="s">
        <v>832</v>
      </c>
      <c r="B482" s="262" t="s">
        <v>777</v>
      </c>
      <c r="C482" s="262" t="s">
        <v>778</v>
      </c>
      <c r="D482" s="201" t="s">
        <v>808</v>
      </c>
      <c r="E482" s="187" t="s">
        <v>792</v>
      </c>
      <c r="F482" s="246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251"/>
      <c r="AO482" s="263"/>
      <c r="AP482" s="263"/>
      <c r="AQ482" s="263"/>
      <c r="AR482" s="263"/>
      <c r="AS482" s="263"/>
      <c r="AT482" s="263"/>
      <c r="AU482" s="263"/>
      <c r="AV482" s="263"/>
      <c r="AW482" s="263"/>
      <c r="AX482" s="263"/>
      <c r="AY482" s="263"/>
      <c r="AZ482" s="263"/>
      <c r="BA482" s="263"/>
      <c r="BB482" s="263"/>
      <c r="BC482" s="263"/>
      <c r="BD482" s="263"/>
      <c r="BE482" s="263"/>
      <c r="BF482" s="263"/>
      <c r="BG482" s="263"/>
      <c r="BH482" s="263"/>
      <c r="BI482" s="263"/>
      <c r="BJ482" s="263"/>
      <c r="BK482" s="263"/>
      <c r="BL482" s="263"/>
      <c r="BM482" s="263"/>
      <c r="BN482" s="263"/>
      <c r="BO482" s="263"/>
      <c r="BP482" s="263"/>
      <c r="BQ482" s="263"/>
      <c r="BR482" s="263"/>
      <c r="BS482" s="263"/>
      <c r="BT482" s="263"/>
      <c r="BU482" s="263"/>
      <c r="BV482" s="263"/>
      <c r="BW482" s="263"/>
      <c r="BX482" s="263"/>
      <c r="BY482" s="263"/>
      <c r="BZ482" s="263"/>
      <c r="CA482" s="263"/>
      <c r="CB482" s="263"/>
      <c r="CC482" s="263"/>
      <c r="CD482" s="263"/>
      <c r="CE482" s="263"/>
      <c r="CF482" s="263"/>
      <c r="CG482" s="263"/>
      <c r="CH482" s="263"/>
      <c r="CI482" s="263"/>
      <c r="CJ482" s="263"/>
      <c r="CK482" s="263"/>
      <c r="CL482" s="263"/>
      <c r="CM482" s="263"/>
      <c r="CN482" s="263"/>
      <c r="CO482" s="263"/>
      <c r="CP482" s="263"/>
      <c r="CQ482" s="263"/>
      <c r="CR482" s="263"/>
      <c r="CS482" s="263"/>
      <c r="CT482" s="263"/>
      <c r="CU482" s="263"/>
      <c r="CV482" s="263"/>
      <c r="CW482" s="263"/>
      <c r="CX482" s="263"/>
      <c r="CY482" s="263"/>
      <c r="CZ482" s="263"/>
      <c r="DA482" s="263"/>
      <c r="DB482" s="263"/>
      <c r="DC482" s="263"/>
      <c r="DD482" s="263"/>
      <c r="DE482" s="263"/>
      <c r="DF482" s="263"/>
      <c r="DG482" s="263"/>
      <c r="DH482" s="263"/>
      <c r="DI482" s="263"/>
      <c r="DJ482" s="263"/>
      <c r="DK482" s="263"/>
      <c r="DL482" s="263"/>
      <c r="DM482" s="263"/>
      <c r="DN482" s="263"/>
      <c r="DO482" s="263"/>
      <c r="DP482" s="263"/>
      <c r="DQ482" s="263"/>
      <c r="DR482" s="263"/>
      <c r="DS482" s="263"/>
      <c r="DT482" s="263"/>
      <c r="DU482" s="263"/>
      <c r="DV482" s="263"/>
      <c r="DW482" s="263"/>
      <c r="DX482" s="263"/>
      <c r="DY482" s="263"/>
      <c r="DZ482" s="263"/>
      <c r="EA482" s="263"/>
      <c r="EB482" s="263"/>
      <c r="EC482" s="263"/>
      <c r="ED482" s="263"/>
      <c r="EE482" s="263"/>
      <c r="EF482" s="263"/>
      <c r="EG482" s="263"/>
      <c r="EH482" s="263"/>
      <c r="EI482" s="263"/>
      <c r="EJ482" s="263"/>
      <c r="EK482" s="263"/>
      <c r="EL482" s="263"/>
      <c r="EM482" s="263"/>
      <c r="EN482" s="263"/>
      <c r="EO482" s="263"/>
      <c r="EP482" s="263"/>
      <c r="EQ482" s="263"/>
      <c r="ER482" s="263"/>
      <c r="ES482" s="263"/>
      <c r="ET482" s="263"/>
      <c r="EU482" s="263"/>
      <c r="EV482" s="263"/>
      <c r="EW482" s="263"/>
      <c r="EX482" s="263"/>
      <c r="EY482" s="263"/>
      <c r="EZ482" s="263"/>
      <c r="FA482" s="263"/>
      <c r="FB482" s="263"/>
      <c r="FC482" s="263"/>
      <c r="FD482" s="263"/>
      <c r="FE482" s="263"/>
      <c r="FF482" s="263"/>
      <c r="FG482" s="263"/>
      <c r="FH482" s="263"/>
      <c r="FI482" s="263"/>
      <c r="FJ482" s="263"/>
      <c r="FK482" s="263"/>
      <c r="FL482" s="263"/>
      <c r="FM482" s="263"/>
      <c r="FN482" s="263"/>
      <c r="FO482" s="263"/>
      <c r="FP482" s="263"/>
      <c r="FQ482" s="263"/>
      <c r="FR482" s="263"/>
      <c r="FS482" s="263"/>
      <c r="FT482" s="263"/>
      <c r="FU482" s="263"/>
      <c r="FV482" s="263"/>
      <c r="FW482" s="263"/>
      <c r="FX482" s="263"/>
      <c r="FY482" s="263"/>
      <c r="FZ482" s="263"/>
      <c r="GA482" s="263"/>
      <c r="GB482" s="263"/>
      <c r="GC482" s="263"/>
      <c r="GD482" s="263"/>
      <c r="GE482" s="263"/>
      <c r="GF482" s="263"/>
      <c r="GG482" s="263"/>
      <c r="GH482" s="263"/>
      <c r="GI482" s="263"/>
      <c r="GJ482" s="263"/>
      <c r="GK482" s="263"/>
      <c r="GL482" s="263"/>
      <c r="GM482" s="263"/>
      <c r="GN482" s="263"/>
      <c r="GO482" s="263"/>
      <c r="GP482" s="263"/>
      <c r="GQ482" s="263"/>
      <c r="GR482" s="263"/>
      <c r="GS482" s="263"/>
      <c r="GT482" s="263"/>
      <c r="GU482" s="263"/>
      <c r="GV482" s="263"/>
      <c r="GW482" s="263"/>
      <c r="GX482" s="263"/>
      <c r="GY482" s="263"/>
      <c r="GZ482" s="263"/>
      <c r="HA482" s="263"/>
      <c r="HB482" s="263"/>
      <c r="HC482" s="263"/>
      <c r="HD482" s="263"/>
      <c r="HE482" s="263"/>
      <c r="HF482" s="263"/>
      <c r="HG482" s="263"/>
      <c r="HH482" s="263"/>
      <c r="HI482" s="263"/>
      <c r="HJ482" s="263"/>
      <c r="HK482" s="263"/>
      <c r="HL482" s="263"/>
      <c r="HM482" s="263"/>
      <c r="HN482" s="263"/>
      <c r="HO482" s="263"/>
      <c r="HP482" s="263"/>
      <c r="HQ482" s="263"/>
      <c r="HR482" s="263"/>
      <c r="HS482" s="263"/>
      <c r="HT482" s="263"/>
      <c r="HU482" s="263"/>
      <c r="HV482" s="263"/>
      <c r="HW482" s="263"/>
      <c r="HX482" s="263"/>
      <c r="HY482" s="263"/>
      <c r="HZ482" s="263"/>
      <c r="IA482" s="263"/>
      <c r="IB482" s="263"/>
      <c r="IC482" s="263"/>
      <c r="ID482" s="263"/>
      <c r="IE482" s="263"/>
      <c r="IF482" s="263"/>
      <c r="IG482" s="263"/>
      <c r="IH482" s="263"/>
      <c r="II482" s="263"/>
      <c r="IJ482" s="263"/>
      <c r="IK482" s="263"/>
      <c r="IL482" s="263"/>
      <c r="IM482" s="263"/>
      <c r="IN482" s="263"/>
      <c r="IO482" s="263"/>
      <c r="IP482" s="263"/>
      <c r="IQ482" s="263"/>
      <c r="IR482" s="263"/>
      <c r="IS482" s="263"/>
      <c r="IT482" s="263"/>
      <c r="IU482" s="263"/>
      <c r="IV482" s="263"/>
      <c r="IW482" s="263"/>
      <c r="IX482" s="263"/>
      <c r="IY482" s="263"/>
      <c r="IZ482" s="263"/>
      <c r="JA482" s="263"/>
      <c r="JB482" s="263"/>
      <c r="JC482" s="263"/>
      <c r="JD482" s="263"/>
      <c r="JE482" s="263"/>
      <c r="JF482" s="263"/>
      <c r="JG482" s="263"/>
      <c r="JH482" s="263"/>
      <c r="JI482" s="263"/>
      <c r="JJ482" s="263"/>
      <c r="JK482" s="263"/>
      <c r="JL482" s="263"/>
      <c r="JM482" s="263"/>
      <c r="JN482" s="263"/>
      <c r="JO482" s="263"/>
      <c r="JP482" s="263"/>
      <c r="JQ482" s="263"/>
      <c r="JR482" s="263"/>
      <c r="JS482" s="263"/>
      <c r="JT482" s="263"/>
      <c r="JU482" s="263"/>
      <c r="JV482" s="263"/>
      <c r="JW482" s="263"/>
      <c r="JX482" s="263"/>
      <c r="JY482" s="263"/>
      <c r="JZ482" s="263"/>
      <c r="KA482" s="263"/>
      <c r="KB482" s="263"/>
      <c r="KC482" s="263"/>
      <c r="KD482" s="263"/>
      <c r="KE482" s="263"/>
      <c r="KF482" s="263"/>
      <c r="KG482" s="263"/>
      <c r="KH482" s="263"/>
      <c r="KI482" s="263"/>
      <c r="KJ482" s="263"/>
      <c r="KK482" s="263"/>
      <c r="KL482" s="263"/>
      <c r="KM482" s="263"/>
      <c r="KN482" s="263"/>
      <c r="KO482" s="263"/>
      <c r="KP482" s="263"/>
      <c r="KQ482" s="263"/>
      <c r="KR482" s="263"/>
      <c r="KS482" s="263"/>
      <c r="KT482" s="263"/>
      <c r="KU482" s="263"/>
      <c r="KV482" s="263"/>
      <c r="KW482" s="263"/>
      <c r="KX482" s="263"/>
      <c r="KY482" s="263"/>
      <c r="KZ482" s="263"/>
      <c r="LA482" s="263"/>
      <c r="LB482" s="263"/>
      <c r="LC482" s="263"/>
      <c r="LD482" s="263"/>
      <c r="LE482" s="263"/>
      <c r="LF482" s="263"/>
      <c r="LG482" s="263"/>
      <c r="LH482" s="263"/>
      <c r="LI482" s="263"/>
      <c r="LJ482" s="263"/>
      <c r="LK482" s="263"/>
      <c r="LL482" s="263"/>
      <c r="LM482" s="263"/>
      <c r="LN482" s="263"/>
      <c r="LO482" s="263"/>
      <c r="LP482" s="263"/>
      <c r="LQ482" s="263"/>
      <c r="LR482" s="263"/>
      <c r="LS482" s="263"/>
      <c r="LT482" s="263"/>
      <c r="LU482" s="263"/>
      <c r="LV482" s="263"/>
      <c r="LW482" s="263"/>
      <c r="LX482" s="263"/>
      <c r="LY482" s="263"/>
      <c r="LZ482" s="263"/>
      <c r="MA482" s="263"/>
      <c r="MB482" s="263"/>
      <c r="MC482" s="263"/>
      <c r="MD482" s="263"/>
      <c r="ME482" s="263"/>
      <c r="MF482" s="263"/>
      <c r="MG482" s="263"/>
      <c r="MH482" s="263"/>
      <c r="MI482" s="263"/>
      <c r="MJ482" s="263"/>
      <c r="MK482" s="263"/>
      <c r="ML482" s="263"/>
      <c r="MM482" s="263"/>
      <c r="MN482" s="263"/>
      <c r="MO482" s="263"/>
      <c r="MP482" s="263"/>
      <c r="MQ482" s="263"/>
      <c r="MR482" s="263"/>
      <c r="MS482" s="263"/>
      <c r="MT482" s="263"/>
      <c r="MU482" s="263"/>
      <c r="MV482" s="263"/>
      <c r="MW482" s="263"/>
      <c r="MX482" s="263"/>
      <c r="MY482" s="263"/>
      <c r="MZ482" s="263"/>
      <c r="NA482" s="263"/>
      <c r="NB482" s="263"/>
      <c r="NC482" s="263"/>
      <c r="ND482" s="263"/>
      <c r="NE482" s="263"/>
      <c r="NF482" s="263"/>
      <c r="NG482" s="263"/>
      <c r="NH482" s="263"/>
      <c r="NI482" s="263"/>
      <c r="NJ482" s="263"/>
      <c r="NK482" s="263"/>
      <c r="NL482" s="263"/>
      <c r="NM482" s="263"/>
      <c r="NN482" s="263"/>
      <c r="NO482" s="263"/>
      <c r="NP482" s="263"/>
      <c r="NQ482" s="263"/>
      <c r="NR482" s="263"/>
      <c r="NS482" s="263"/>
      <c r="NT482" s="263"/>
      <c r="NU482" s="263"/>
      <c r="NV482" s="263"/>
      <c r="NW482" s="263"/>
      <c r="NX482" s="263"/>
      <c r="NY482" s="263"/>
      <c r="NZ482" s="263"/>
      <c r="OA482" s="263"/>
      <c r="OB482" s="263"/>
      <c r="OC482" s="263"/>
      <c r="OD482" s="263"/>
      <c r="OE482" s="263"/>
      <c r="OF482" s="263"/>
      <c r="OG482" s="263"/>
      <c r="OH482" s="263"/>
      <c r="OI482" s="263"/>
      <c r="OJ482" s="263"/>
      <c r="OK482" s="263"/>
      <c r="OL482" s="263"/>
      <c r="OM482" s="263"/>
      <c r="ON482" s="263"/>
      <c r="OO482" s="263"/>
      <c r="OP482" s="263"/>
      <c r="OQ482" s="263"/>
      <c r="OR482" s="263"/>
      <c r="OS482" s="263"/>
      <c r="OT482" s="263"/>
      <c r="OU482" s="263"/>
      <c r="OV482" s="263"/>
      <c r="OW482" s="263"/>
      <c r="OX482" s="263"/>
      <c r="OY482" s="263"/>
      <c r="OZ482" s="263"/>
      <c r="PA482" s="263"/>
      <c r="PB482" s="263"/>
      <c r="PC482" s="263"/>
      <c r="PD482" s="263"/>
      <c r="PE482" s="263"/>
      <c r="PF482" s="263"/>
      <c r="PG482" s="263"/>
      <c r="PH482" s="263"/>
      <c r="PI482" s="263"/>
      <c r="PJ482" s="263"/>
      <c r="PK482" s="263"/>
      <c r="PL482" s="263"/>
      <c r="PM482" s="263"/>
      <c r="PN482" s="263"/>
      <c r="PO482" s="263"/>
      <c r="PP482" s="263"/>
      <c r="PQ482" s="263"/>
      <c r="PR482" s="263"/>
      <c r="PS482" s="263"/>
      <c r="PT482" s="263"/>
      <c r="PU482" s="263"/>
      <c r="PV482" s="263"/>
      <c r="PW482" s="263"/>
      <c r="PX482" s="263"/>
      <c r="PY482" s="263"/>
      <c r="PZ482" s="263"/>
      <c r="QA482" s="263"/>
      <c r="QB482" s="263"/>
      <c r="QC482" s="263"/>
      <c r="QD482" s="263"/>
      <c r="QE482" s="263"/>
      <c r="QF482" s="263"/>
      <c r="QG482" s="263"/>
      <c r="QH482" s="263"/>
      <c r="QI482" s="263"/>
      <c r="QJ482" s="263"/>
      <c r="QK482" s="263"/>
      <c r="QL482" s="263"/>
      <c r="QM482" s="263"/>
      <c r="QN482" s="263"/>
      <c r="QO482" s="263"/>
      <c r="QP482" s="263"/>
      <c r="QQ482" s="263"/>
      <c r="QR482" s="263"/>
      <c r="QS482" s="263"/>
      <c r="QT482" s="263"/>
      <c r="QU482" s="263"/>
      <c r="QV482" s="263"/>
      <c r="QW482" s="263"/>
      <c r="QX482" s="263"/>
      <c r="QY482" s="263"/>
      <c r="QZ482" s="263"/>
      <c r="RA482" s="263"/>
      <c r="RB482" s="263"/>
      <c r="RC482" s="263"/>
      <c r="RD482" s="263"/>
      <c r="RE482" s="263"/>
      <c r="RF482" s="263"/>
      <c r="RG482" s="263"/>
      <c r="RH482" s="263"/>
      <c r="RI482" s="263"/>
      <c r="RJ482" s="263"/>
      <c r="RK482" s="263"/>
      <c r="RL482" s="263"/>
      <c r="RM482" s="263"/>
      <c r="RN482" s="263"/>
      <c r="RO482" s="263"/>
      <c r="RP482" s="263"/>
      <c r="RQ482" s="263"/>
      <c r="RR482" s="263"/>
      <c r="RS482" s="263"/>
      <c r="RT482" s="263"/>
      <c r="RU482" s="263"/>
      <c r="RV482" s="263"/>
      <c r="RW482" s="263"/>
      <c r="RX482" s="263"/>
      <c r="RY482" s="263"/>
      <c r="RZ482" s="263"/>
      <c r="SA482" s="263"/>
      <c r="SB482" s="263"/>
      <c r="SC482" s="263"/>
      <c r="SD482" s="263"/>
      <c r="SE482" s="263"/>
      <c r="SF482" s="263"/>
      <c r="SG482" s="263"/>
      <c r="SH482" s="263"/>
      <c r="SI482" s="263"/>
      <c r="SJ482" s="263"/>
      <c r="SK482" s="263"/>
      <c r="SL482" s="263"/>
      <c r="SM482" s="263"/>
      <c r="SN482" s="263"/>
      <c r="SO482" s="263"/>
      <c r="SP482" s="263"/>
      <c r="SQ482" s="263"/>
      <c r="SR482" s="263"/>
      <c r="SS482" s="263"/>
      <c r="ST482" s="263"/>
      <c r="SU482" s="263"/>
      <c r="SV482" s="263"/>
      <c r="SW482" s="263"/>
      <c r="SX482" s="263"/>
      <c r="SY482" s="263"/>
      <c r="SZ482" s="263"/>
      <c r="TA482" s="263"/>
      <c r="TB482" s="263"/>
      <c r="TC482" s="263"/>
      <c r="TD482" s="263"/>
      <c r="TE482" s="263"/>
      <c r="TF482" s="263"/>
      <c r="TG482" s="263"/>
      <c r="TH482" s="263"/>
      <c r="TI482" s="263"/>
      <c r="TJ482" s="263"/>
      <c r="TK482" s="263"/>
      <c r="TL482" s="263"/>
      <c r="TM482" s="263"/>
      <c r="TN482" s="263"/>
      <c r="TO482" s="263"/>
      <c r="TP482" s="263"/>
      <c r="TQ482" s="263"/>
      <c r="TR482" s="263"/>
      <c r="TS482" s="263"/>
      <c r="TT482" s="263"/>
      <c r="TU482" s="263"/>
      <c r="TV482" s="263"/>
      <c r="TW482" s="263"/>
      <c r="TX482" s="263"/>
      <c r="TY482" s="263"/>
      <c r="TZ482" s="263"/>
      <c r="UA482" s="263"/>
      <c r="UB482" s="263"/>
      <c r="UC482" s="263"/>
      <c r="UD482" s="263"/>
      <c r="UE482" s="263"/>
      <c r="UF482" s="263"/>
      <c r="UG482" s="263"/>
      <c r="UH482" s="263"/>
      <c r="UI482" s="263"/>
      <c r="UJ482" s="263"/>
      <c r="UK482" s="263"/>
      <c r="UL482" s="263"/>
      <c r="UM482" s="263"/>
      <c r="UN482" s="263"/>
      <c r="UO482" s="263"/>
      <c r="UP482" s="263"/>
      <c r="UQ482" s="263"/>
      <c r="UR482" s="263"/>
      <c r="US482" s="263"/>
      <c r="UT482" s="263"/>
      <c r="UU482" s="263"/>
      <c r="UV482" s="263"/>
      <c r="UW482" s="263"/>
      <c r="UX482" s="263"/>
      <c r="UY482" s="263"/>
      <c r="UZ482" s="263"/>
      <c r="VA482" s="263"/>
      <c r="VB482" s="263"/>
      <c r="VC482" s="263"/>
      <c r="VD482" s="263"/>
      <c r="VE482" s="263"/>
      <c r="VF482" s="263"/>
      <c r="VG482" s="263"/>
      <c r="VH482" s="263"/>
      <c r="VI482" s="263"/>
      <c r="VJ482" s="263"/>
      <c r="VK482" s="263"/>
      <c r="VL482" s="263"/>
      <c r="VM482" s="263"/>
      <c r="VN482" s="263"/>
      <c r="VO482" s="263"/>
      <c r="VP482" s="263"/>
      <c r="VQ482" s="263"/>
      <c r="VR482" s="263"/>
      <c r="VS482" s="263"/>
      <c r="VT482" s="263"/>
      <c r="VU482" s="263"/>
      <c r="VV482" s="263"/>
      <c r="VW482" s="263"/>
      <c r="VX482" s="263"/>
      <c r="VY482" s="263"/>
      <c r="VZ482" s="263"/>
      <c r="WA482" s="263"/>
      <c r="WB482" s="263"/>
      <c r="WC482" s="263"/>
      <c r="WD482" s="263"/>
      <c r="WE482" s="263"/>
      <c r="WF482" s="263"/>
      <c r="WG482" s="263"/>
      <c r="WH482" s="263"/>
      <c r="WI482" s="263"/>
      <c r="WJ482" s="263"/>
      <c r="WK482" s="263"/>
      <c r="WL482" s="263"/>
      <c r="WM482" s="263"/>
      <c r="WN482" s="263"/>
      <c r="WO482" s="263"/>
      <c r="WP482" s="263"/>
      <c r="WQ482" s="263"/>
      <c r="WR482" s="263"/>
      <c r="WS482" s="263"/>
      <c r="WT482" s="263"/>
      <c r="WU482" s="263"/>
      <c r="WV482" s="263"/>
      <c r="WW482" s="263"/>
      <c r="WX482" s="263"/>
      <c r="WY482" s="263"/>
      <c r="WZ482" s="263"/>
      <c r="XA482" s="263"/>
      <c r="XB482" s="263"/>
      <c r="XC482" s="263"/>
      <c r="XD482" s="263"/>
      <c r="XE482" s="263"/>
      <c r="XF482" s="263"/>
      <c r="XG482" s="263"/>
      <c r="XH482" s="263"/>
      <c r="XI482" s="263"/>
      <c r="XJ482" s="263"/>
      <c r="XK482" s="263"/>
      <c r="XL482" s="263"/>
      <c r="XM482" s="263"/>
      <c r="XN482" s="263"/>
      <c r="XO482" s="263"/>
      <c r="XP482" s="263"/>
      <c r="XQ482" s="263"/>
      <c r="XR482" s="263"/>
      <c r="XS482" s="263"/>
      <c r="XT482" s="263"/>
      <c r="XU482" s="263"/>
      <c r="XV482" s="263"/>
      <c r="XW482" s="263"/>
      <c r="XX482" s="263"/>
      <c r="XY482" s="263"/>
      <c r="XZ482" s="263"/>
      <c r="YA482" s="263"/>
      <c r="YB482" s="263"/>
      <c r="YC482" s="263"/>
      <c r="YD482" s="263"/>
      <c r="YE482" s="263"/>
      <c r="YF482" s="263"/>
      <c r="YG482" s="263"/>
      <c r="YH482" s="263"/>
      <c r="YI482" s="263"/>
      <c r="YJ482" s="263"/>
      <c r="YK482" s="263"/>
      <c r="YL482" s="263"/>
      <c r="YM482" s="263"/>
      <c r="YN482" s="263"/>
      <c r="YO482" s="263"/>
      <c r="YP482" s="263"/>
      <c r="YQ482" s="263"/>
      <c r="YR482" s="263"/>
      <c r="YS482" s="263"/>
      <c r="YT482" s="263"/>
      <c r="YU482" s="263"/>
      <c r="YV482" s="263"/>
      <c r="YW482" s="263"/>
      <c r="YX482" s="263"/>
      <c r="YY482" s="263"/>
      <c r="YZ482" s="263"/>
      <c r="ZA482" s="263"/>
      <c r="ZB482" s="263"/>
      <c r="ZC482" s="263"/>
      <c r="ZD482" s="263"/>
      <c r="ZE482" s="263"/>
      <c r="ZF482" s="263"/>
      <c r="ZG482" s="263"/>
      <c r="ZH482" s="263"/>
      <c r="ZI482" s="263"/>
      <c r="ZJ482" s="263"/>
      <c r="ZK482" s="263"/>
      <c r="ZL482" s="263"/>
      <c r="ZM482" s="263"/>
      <c r="ZN482" s="263"/>
      <c r="ZO482" s="263"/>
      <c r="ZP482" s="263"/>
      <c r="ZQ482" s="263"/>
      <c r="ZR482" s="263"/>
      <c r="ZS482" s="263"/>
      <c r="ZT482" s="263"/>
      <c r="ZU482" s="263"/>
      <c r="ZV482" s="263"/>
      <c r="ZW482" s="263"/>
      <c r="ZX482" s="263"/>
      <c r="ZY482" s="263"/>
      <c r="ZZ482" s="263"/>
      <c r="AAA482" s="263"/>
      <c r="AAB482" s="263"/>
      <c r="AAC482" s="263"/>
      <c r="AAD482" s="263"/>
      <c r="AAE482" s="263"/>
      <c r="AAF482" s="263"/>
      <c r="AAG482" s="263"/>
      <c r="AAH482" s="263"/>
      <c r="AAI482" s="263"/>
      <c r="AAJ482" s="263"/>
      <c r="AAK482" s="263"/>
      <c r="AAL482" s="263"/>
      <c r="AAM482" s="263"/>
      <c r="AAN482" s="263"/>
      <c r="AAO482" s="263"/>
      <c r="AAP482" s="263"/>
      <c r="AAQ482" s="263"/>
      <c r="AAR482" s="263"/>
      <c r="AAS482" s="263"/>
      <c r="AAT482" s="263"/>
      <c r="AAU482" s="263"/>
      <c r="AAV482" s="263"/>
      <c r="AAW482" s="263"/>
      <c r="AAX482" s="263"/>
      <c r="AAY482" s="263"/>
      <c r="AAZ482" s="263"/>
      <c r="ABA482" s="263"/>
      <c r="ABB482" s="263"/>
      <c r="ABC482" s="263"/>
      <c r="ABD482" s="263"/>
      <c r="ABE482" s="263"/>
      <c r="ABF482" s="263"/>
      <c r="ABG482" s="263"/>
      <c r="ABH482" s="263"/>
      <c r="ABI482" s="263"/>
      <c r="ABJ482" s="263"/>
      <c r="ABK482" s="263"/>
      <c r="ABL482" s="263"/>
      <c r="ABM482" s="263"/>
      <c r="ABN482" s="263"/>
      <c r="ABO482" s="263"/>
      <c r="ABP482" s="263"/>
      <c r="ABQ482" s="263"/>
      <c r="ABR482" s="263"/>
      <c r="ABS482" s="263"/>
      <c r="ABT482" s="263"/>
      <c r="ABU482" s="263"/>
      <c r="ABV482" s="263"/>
      <c r="ABW482" s="263"/>
      <c r="ABX482" s="263"/>
      <c r="ABY482" s="263"/>
      <c r="ABZ482" s="263"/>
      <c r="ACA482" s="263"/>
      <c r="ACB482" s="263"/>
      <c r="ACC482" s="263"/>
      <c r="ACD482" s="263"/>
      <c r="ACE482" s="263"/>
      <c r="ACF482" s="263"/>
      <c r="ACG482" s="263"/>
      <c r="ACH482" s="263"/>
      <c r="ACI482" s="263"/>
      <c r="ACJ482" s="263"/>
      <c r="ACK482" s="263"/>
      <c r="ACL482" s="263"/>
      <c r="ACM482" s="263"/>
      <c r="ACN482" s="263"/>
      <c r="ACO482" s="263"/>
      <c r="ACP482" s="263"/>
      <c r="ACQ482" s="263"/>
      <c r="ACR482" s="263"/>
      <c r="ACS482" s="263"/>
      <c r="ACT482" s="263"/>
      <c r="ACU482" s="263"/>
      <c r="ACV482" s="263"/>
      <c r="ACW482" s="263"/>
      <c r="ACX482" s="263"/>
      <c r="ACY482" s="263"/>
      <c r="ACZ482" s="263"/>
      <c r="ADA482" s="263"/>
      <c r="ADB482" s="263"/>
      <c r="ADC482" s="263"/>
      <c r="ADD482" s="263"/>
      <c r="ADE482" s="263"/>
      <c r="ADF482" s="263"/>
      <c r="ADG482" s="263"/>
      <c r="ADH482" s="263"/>
      <c r="ADI482" s="263"/>
      <c r="ADJ482" s="263"/>
      <c r="ADK482" s="263"/>
      <c r="ADL482" s="263"/>
      <c r="ADM482" s="263"/>
      <c r="ADN482" s="263"/>
      <c r="ADO482" s="263"/>
      <c r="ADP482" s="263"/>
      <c r="ADQ482" s="263"/>
      <c r="ADR482" s="263"/>
      <c r="ADS482" s="263"/>
      <c r="ADT482" s="263"/>
      <c r="ADU482" s="263"/>
      <c r="ADV482" s="263"/>
      <c r="ADW482" s="263"/>
      <c r="ADX482" s="263"/>
      <c r="ADY482" s="263"/>
      <c r="ADZ482" s="263"/>
      <c r="AEA482" s="263"/>
      <c r="AEB482" s="263"/>
      <c r="AEC482" s="263"/>
      <c r="AED482" s="263"/>
      <c r="AEE482" s="263"/>
      <c r="AEF482" s="263"/>
      <c r="AEG482" s="263"/>
      <c r="AEH482" s="263"/>
      <c r="AEI482" s="263"/>
      <c r="AEJ482" s="263"/>
      <c r="AEK482" s="263"/>
      <c r="AEL482" s="263"/>
      <c r="AEM482" s="263"/>
      <c r="AEN482" s="263"/>
      <c r="AEO482" s="263"/>
      <c r="AEP482" s="263"/>
      <c r="AEQ482" s="263"/>
      <c r="AER482" s="263"/>
      <c r="AES482" s="263"/>
      <c r="AET482" s="263"/>
      <c r="AEU482" s="263"/>
      <c r="AEV482" s="263"/>
      <c r="AEW482" s="263"/>
      <c r="AEX482" s="263"/>
      <c r="AEY482" s="263"/>
      <c r="AEZ482" s="263"/>
      <c r="AFA482" s="263"/>
      <c r="AFB482" s="263"/>
      <c r="AFC482" s="263"/>
      <c r="AFD482" s="263"/>
      <c r="AFE482" s="263"/>
      <c r="AFF482" s="263"/>
      <c r="AFG482" s="263"/>
      <c r="AFH482" s="263"/>
      <c r="AFI482" s="263"/>
      <c r="AFJ482" s="263"/>
      <c r="AFK482" s="263"/>
      <c r="AFL482" s="263"/>
      <c r="AFM482" s="263"/>
      <c r="AFN482" s="263"/>
      <c r="AFO482" s="263"/>
      <c r="AFP482" s="263"/>
      <c r="AFQ482" s="263"/>
      <c r="AFR482" s="263"/>
      <c r="AFS482" s="263"/>
      <c r="AFT482" s="263"/>
      <c r="AFU482" s="263"/>
      <c r="AFV482" s="263"/>
      <c r="AFW482" s="263"/>
      <c r="AFX482" s="263"/>
      <c r="AFY482" s="263"/>
      <c r="AFZ482" s="263"/>
      <c r="AGA482" s="263"/>
      <c r="AGB482" s="263"/>
      <c r="AGC482" s="263"/>
      <c r="AGD482" s="263"/>
      <c r="AGE482" s="263"/>
      <c r="AGF482" s="263"/>
      <c r="AGG482" s="263"/>
      <c r="AGH482" s="263"/>
      <c r="AGI482" s="263"/>
      <c r="AGJ482" s="263"/>
      <c r="AGK482" s="263"/>
      <c r="AGL482" s="263"/>
      <c r="AGM482" s="263"/>
      <c r="AGN482" s="263"/>
      <c r="AGO482" s="263"/>
      <c r="AGP482" s="263"/>
      <c r="AGQ482" s="263"/>
      <c r="AGR482" s="263"/>
      <c r="AGS482" s="263"/>
      <c r="AGT482" s="263"/>
      <c r="AGU482" s="263"/>
      <c r="AGV482" s="263"/>
      <c r="AGW482" s="263"/>
      <c r="AGX482" s="263"/>
      <c r="AGY482" s="263"/>
      <c r="AGZ482" s="263"/>
      <c r="AHA482" s="263"/>
      <c r="AHB482" s="263"/>
      <c r="AHC482" s="263"/>
      <c r="AHD482" s="263"/>
      <c r="AHE482" s="263"/>
      <c r="AHF482" s="263"/>
      <c r="AHG482" s="263"/>
      <c r="AHH482" s="263"/>
      <c r="AHI482" s="263"/>
      <c r="AHJ482" s="263"/>
      <c r="AHK482" s="263"/>
      <c r="AHL482" s="263"/>
      <c r="AHM482" s="263"/>
      <c r="AHN482" s="263"/>
      <c r="AHO482" s="263"/>
      <c r="AHP482" s="263"/>
      <c r="AHQ482" s="263"/>
      <c r="AHR482" s="263"/>
      <c r="AHS482" s="263"/>
      <c r="AHT482" s="263"/>
      <c r="AHU482" s="263"/>
      <c r="AHV482" s="263"/>
      <c r="AHW482" s="263"/>
      <c r="AHX482" s="263"/>
      <c r="AHY482" s="263"/>
      <c r="AHZ482" s="263"/>
      <c r="AIA482" s="263"/>
      <c r="AIB482" s="263"/>
      <c r="AIC482" s="263"/>
      <c r="AID482" s="263"/>
      <c r="AIE482" s="263"/>
      <c r="AIF482" s="263"/>
      <c r="AIG482" s="263"/>
      <c r="AIH482" s="263"/>
      <c r="AII482" s="263"/>
      <c r="AIJ482" s="263"/>
      <c r="AIK482" s="263"/>
      <c r="AIL482" s="263"/>
      <c r="AIM482" s="263"/>
      <c r="AIN482" s="263"/>
      <c r="AIO482" s="263"/>
      <c r="AIP482" s="263"/>
      <c r="AIQ482" s="263"/>
      <c r="AIR482" s="263"/>
      <c r="AIS482" s="263"/>
      <c r="AIT482" s="263"/>
      <c r="AIU482" s="263"/>
      <c r="AIV482" s="263"/>
      <c r="AIW482" s="263"/>
      <c r="AIX482" s="263"/>
      <c r="AIY482" s="263"/>
      <c r="AIZ482" s="263"/>
      <c r="AJA482" s="263"/>
      <c r="AJB482" s="263"/>
      <c r="AJC482" s="263"/>
      <c r="AJD482" s="263"/>
      <c r="AJE482" s="263"/>
      <c r="AJF482" s="263"/>
      <c r="AJG482" s="263"/>
      <c r="AJH482" s="263"/>
      <c r="AJI482" s="263"/>
      <c r="AJJ482" s="263"/>
      <c r="AJK482" s="263"/>
      <c r="AJL482" s="263"/>
      <c r="AJM482" s="263"/>
      <c r="AJN482" s="263"/>
      <c r="AJO482" s="263"/>
      <c r="AJP482" s="263"/>
      <c r="AJQ482" s="263"/>
      <c r="AJR482" s="263"/>
      <c r="AJS482" s="263"/>
      <c r="AJT482" s="263"/>
      <c r="AJU482" s="263"/>
      <c r="AJV482" s="263"/>
      <c r="AJW482" s="263"/>
      <c r="AJX482" s="263"/>
      <c r="AJY482" s="263"/>
      <c r="AJZ482" s="263"/>
      <c r="AKA482" s="263"/>
      <c r="AKB482" s="263"/>
      <c r="AKC482" s="263"/>
      <c r="AKD482" s="263"/>
      <c r="AKE482" s="263"/>
      <c r="AKF482" s="263"/>
      <c r="AKG482" s="263"/>
      <c r="AKH482" s="263"/>
      <c r="AKI482" s="263"/>
      <c r="AKJ482" s="263"/>
      <c r="AKK482" s="263"/>
      <c r="AKL482" s="263"/>
      <c r="AKM482" s="263"/>
      <c r="AKN482" s="263"/>
      <c r="AKO482" s="263"/>
      <c r="AKP482" s="263"/>
      <c r="AKQ482" s="263"/>
      <c r="AKR482" s="263"/>
      <c r="AKS482" s="263"/>
      <c r="AKT482" s="263"/>
      <c r="AKU482" s="263"/>
      <c r="AKV482" s="263"/>
      <c r="AKW482" s="263"/>
      <c r="AKX482" s="263"/>
      <c r="AKY482" s="263"/>
      <c r="AKZ482" s="263"/>
      <c r="ALA482" s="263"/>
      <c r="ALB482" s="263"/>
      <c r="ALC482" s="263"/>
      <c r="ALD482" s="263"/>
      <c r="ALE482" s="263"/>
      <c r="ALF482" s="263"/>
      <c r="ALG482" s="263"/>
      <c r="ALH482" s="263"/>
      <c r="ALI482" s="263"/>
      <c r="ALJ482" s="263"/>
      <c r="ALK482" s="263"/>
      <c r="ALL482" s="263"/>
      <c r="ALM482" s="263"/>
      <c r="ALN482" s="263"/>
      <c r="ALO482" s="263"/>
      <c r="ALP482" s="263"/>
      <c r="ALQ482" s="263"/>
      <c r="ALR482" s="263"/>
      <c r="ALS482" s="263"/>
      <c r="ALT482" s="263"/>
      <c r="ALU482" s="263"/>
      <c r="ALV482" s="263"/>
      <c r="ALW482" s="263"/>
      <c r="ALX482" s="263"/>
      <c r="ALY482" s="263"/>
      <c r="ALZ482" s="263"/>
      <c r="AMA482" s="263"/>
      <c r="AMB482" s="263"/>
      <c r="AMC482" s="263"/>
      <c r="AMD482" s="263"/>
      <c r="AME482" s="263"/>
      <c r="AMF482" s="263"/>
      <c r="AMG482" s="263"/>
      <c r="AMH482" s="263"/>
      <c r="AMI482" s="263"/>
      <c r="AMJ482" s="263"/>
    </row>
    <row r="483" spans="1:1024" s="244" customFormat="1" ht="13.2" hidden="1">
      <c r="A483" s="262" t="s">
        <v>833</v>
      </c>
      <c r="B483" s="262" t="s">
        <v>777</v>
      </c>
      <c r="C483" s="262" t="s">
        <v>778</v>
      </c>
      <c r="D483" s="201" t="s">
        <v>834</v>
      </c>
      <c r="E483" s="187" t="s">
        <v>792</v>
      </c>
      <c r="F483" s="247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251"/>
      <c r="AO483" s="263"/>
      <c r="AP483" s="263"/>
      <c r="AQ483" s="263"/>
      <c r="AR483" s="263"/>
      <c r="AS483" s="263"/>
      <c r="AT483" s="263"/>
      <c r="AU483" s="263"/>
      <c r="AV483" s="263"/>
      <c r="AW483" s="263"/>
      <c r="AX483" s="263"/>
      <c r="AY483" s="263"/>
      <c r="AZ483" s="263"/>
      <c r="BA483" s="263"/>
      <c r="BB483" s="263"/>
      <c r="BC483" s="263"/>
      <c r="BD483" s="263"/>
      <c r="BE483" s="263"/>
      <c r="BF483" s="263"/>
      <c r="BG483" s="263"/>
      <c r="BH483" s="263"/>
      <c r="BI483" s="263"/>
      <c r="BJ483" s="263"/>
      <c r="BK483" s="263"/>
      <c r="BL483" s="263"/>
      <c r="BM483" s="263"/>
      <c r="BN483" s="263"/>
      <c r="BO483" s="263"/>
      <c r="BP483" s="263"/>
      <c r="BQ483" s="263"/>
      <c r="BR483" s="263"/>
      <c r="BS483" s="263"/>
      <c r="BT483" s="263"/>
      <c r="BU483" s="263"/>
      <c r="BV483" s="263"/>
      <c r="BW483" s="263"/>
      <c r="BX483" s="263"/>
      <c r="BY483" s="263"/>
      <c r="BZ483" s="263"/>
      <c r="CA483" s="263"/>
      <c r="CB483" s="263"/>
      <c r="CC483" s="263"/>
      <c r="CD483" s="263"/>
      <c r="CE483" s="263"/>
      <c r="CF483" s="263"/>
      <c r="CG483" s="263"/>
      <c r="CH483" s="263"/>
      <c r="CI483" s="263"/>
      <c r="CJ483" s="263"/>
      <c r="CK483" s="263"/>
      <c r="CL483" s="263"/>
      <c r="CM483" s="263"/>
      <c r="CN483" s="263"/>
      <c r="CO483" s="263"/>
      <c r="CP483" s="263"/>
      <c r="CQ483" s="263"/>
      <c r="CR483" s="263"/>
      <c r="CS483" s="263"/>
      <c r="CT483" s="263"/>
      <c r="CU483" s="263"/>
      <c r="CV483" s="263"/>
      <c r="CW483" s="263"/>
      <c r="CX483" s="263"/>
      <c r="CY483" s="263"/>
      <c r="CZ483" s="263"/>
      <c r="DA483" s="263"/>
      <c r="DB483" s="263"/>
      <c r="DC483" s="263"/>
      <c r="DD483" s="263"/>
      <c r="DE483" s="263"/>
      <c r="DF483" s="263"/>
      <c r="DG483" s="263"/>
      <c r="DH483" s="263"/>
      <c r="DI483" s="263"/>
      <c r="DJ483" s="263"/>
      <c r="DK483" s="263"/>
      <c r="DL483" s="263"/>
      <c r="DM483" s="263"/>
      <c r="DN483" s="263"/>
      <c r="DO483" s="263"/>
      <c r="DP483" s="263"/>
      <c r="DQ483" s="263"/>
      <c r="DR483" s="263"/>
      <c r="DS483" s="263"/>
      <c r="DT483" s="263"/>
      <c r="DU483" s="263"/>
      <c r="DV483" s="263"/>
      <c r="DW483" s="263"/>
      <c r="DX483" s="263"/>
      <c r="DY483" s="263"/>
      <c r="DZ483" s="263"/>
      <c r="EA483" s="263"/>
      <c r="EB483" s="263"/>
      <c r="EC483" s="263"/>
      <c r="ED483" s="263"/>
      <c r="EE483" s="263"/>
      <c r="EF483" s="263"/>
      <c r="EG483" s="263"/>
      <c r="EH483" s="263"/>
      <c r="EI483" s="263"/>
      <c r="EJ483" s="263"/>
      <c r="EK483" s="263"/>
      <c r="EL483" s="263"/>
      <c r="EM483" s="263"/>
      <c r="EN483" s="263"/>
      <c r="EO483" s="263"/>
      <c r="EP483" s="263"/>
      <c r="EQ483" s="263"/>
      <c r="ER483" s="263"/>
      <c r="ES483" s="263"/>
      <c r="ET483" s="263"/>
      <c r="EU483" s="263"/>
      <c r="EV483" s="263"/>
      <c r="EW483" s="263"/>
      <c r="EX483" s="263"/>
      <c r="EY483" s="263"/>
      <c r="EZ483" s="263"/>
      <c r="FA483" s="263"/>
      <c r="FB483" s="263"/>
      <c r="FC483" s="263"/>
      <c r="FD483" s="263"/>
      <c r="FE483" s="263"/>
      <c r="FF483" s="263"/>
      <c r="FG483" s="263"/>
      <c r="FH483" s="263"/>
      <c r="FI483" s="263"/>
      <c r="FJ483" s="263"/>
      <c r="FK483" s="263"/>
      <c r="FL483" s="263"/>
      <c r="FM483" s="263"/>
      <c r="FN483" s="263"/>
      <c r="FO483" s="263"/>
      <c r="FP483" s="263"/>
      <c r="FQ483" s="263"/>
      <c r="FR483" s="263"/>
      <c r="FS483" s="263"/>
      <c r="FT483" s="263"/>
      <c r="FU483" s="263"/>
      <c r="FV483" s="263"/>
      <c r="FW483" s="263"/>
      <c r="FX483" s="263"/>
      <c r="FY483" s="263"/>
      <c r="FZ483" s="263"/>
      <c r="GA483" s="263"/>
      <c r="GB483" s="263"/>
      <c r="GC483" s="263"/>
      <c r="GD483" s="263"/>
      <c r="GE483" s="263"/>
      <c r="GF483" s="263"/>
      <c r="GG483" s="263"/>
      <c r="GH483" s="263"/>
      <c r="GI483" s="263"/>
      <c r="GJ483" s="263"/>
      <c r="GK483" s="263"/>
      <c r="GL483" s="263"/>
      <c r="GM483" s="263"/>
      <c r="GN483" s="263"/>
      <c r="GO483" s="263"/>
      <c r="GP483" s="263"/>
      <c r="GQ483" s="263"/>
      <c r="GR483" s="263"/>
      <c r="GS483" s="263"/>
      <c r="GT483" s="263"/>
      <c r="GU483" s="263"/>
      <c r="GV483" s="263"/>
      <c r="GW483" s="263"/>
      <c r="GX483" s="263"/>
      <c r="GY483" s="263"/>
      <c r="GZ483" s="263"/>
      <c r="HA483" s="263"/>
      <c r="HB483" s="263"/>
      <c r="HC483" s="263"/>
      <c r="HD483" s="263"/>
      <c r="HE483" s="263"/>
      <c r="HF483" s="263"/>
      <c r="HG483" s="263"/>
      <c r="HH483" s="263"/>
      <c r="HI483" s="263"/>
      <c r="HJ483" s="263"/>
      <c r="HK483" s="263"/>
      <c r="HL483" s="263"/>
      <c r="HM483" s="263"/>
      <c r="HN483" s="263"/>
      <c r="HO483" s="263"/>
      <c r="HP483" s="263"/>
      <c r="HQ483" s="263"/>
      <c r="HR483" s="263"/>
      <c r="HS483" s="263"/>
      <c r="HT483" s="263"/>
      <c r="HU483" s="263"/>
      <c r="HV483" s="263"/>
      <c r="HW483" s="263"/>
      <c r="HX483" s="263"/>
      <c r="HY483" s="263"/>
      <c r="HZ483" s="263"/>
      <c r="IA483" s="263"/>
      <c r="IB483" s="263"/>
      <c r="IC483" s="263"/>
      <c r="ID483" s="263"/>
      <c r="IE483" s="263"/>
      <c r="IF483" s="263"/>
      <c r="IG483" s="263"/>
      <c r="IH483" s="263"/>
      <c r="II483" s="263"/>
      <c r="IJ483" s="263"/>
      <c r="IK483" s="263"/>
      <c r="IL483" s="263"/>
      <c r="IM483" s="263"/>
      <c r="IN483" s="263"/>
      <c r="IO483" s="263"/>
      <c r="IP483" s="263"/>
      <c r="IQ483" s="263"/>
      <c r="IR483" s="263"/>
      <c r="IS483" s="263"/>
      <c r="IT483" s="263"/>
      <c r="IU483" s="263"/>
      <c r="IV483" s="263"/>
      <c r="IW483" s="263"/>
      <c r="IX483" s="263"/>
      <c r="IY483" s="263"/>
      <c r="IZ483" s="263"/>
      <c r="JA483" s="263"/>
      <c r="JB483" s="263"/>
      <c r="JC483" s="263"/>
      <c r="JD483" s="263"/>
      <c r="JE483" s="263"/>
      <c r="JF483" s="263"/>
      <c r="JG483" s="263"/>
      <c r="JH483" s="263"/>
      <c r="JI483" s="263"/>
      <c r="JJ483" s="263"/>
      <c r="JK483" s="263"/>
      <c r="JL483" s="263"/>
      <c r="JM483" s="263"/>
      <c r="JN483" s="263"/>
      <c r="JO483" s="263"/>
      <c r="JP483" s="263"/>
      <c r="JQ483" s="263"/>
      <c r="JR483" s="263"/>
      <c r="JS483" s="263"/>
      <c r="JT483" s="263"/>
      <c r="JU483" s="263"/>
      <c r="JV483" s="263"/>
      <c r="JW483" s="263"/>
      <c r="JX483" s="263"/>
      <c r="JY483" s="263"/>
      <c r="JZ483" s="263"/>
      <c r="KA483" s="263"/>
      <c r="KB483" s="263"/>
      <c r="KC483" s="263"/>
      <c r="KD483" s="263"/>
      <c r="KE483" s="263"/>
      <c r="KF483" s="263"/>
      <c r="KG483" s="263"/>
      <c r="KH483" s="263"/>
      <c r="KI483" s="263"/>
      <c r="KJ483" s="263"/>
      <c r="KK483" s="263"/>
      <c r="KL483" s="263"/>
      <c r="KM483" s="263"/>
      <c r="KN483" s="263"/>
      <c r="KO483" s="263"/>
      <c r="KP483" s="263"/>
      <c r="KQ483" s="263"/>
      <c r="KR483" s="263"/>
      <c r="KS483" s="263"/>
      <c r="KT483" s="263"/>
      <c r="KU483" s="263"/>
      <c r="KV483" s="263"/>
      <c r="KW483" s="263"/>
      <c r="KX483" s="263"/>
      <c r="KY483" s="263"/>
      <c r="KZ483" s="263"/>
      <c r="LA483" s="263"/>
      <c r="LB483" s="263"/>
      <c r="LC483" s="263"/>
      <c r="LD483" s="263"/>
      <c r="LE483" s="263"/>
      <c r="LF483" s="263"/>
      <c r="LG483" s="263"/>
      <c r="LH483" s="263"/>
      <c r="LI483" s="263"/>
      <c r="LJ483" s="263"/>
      <c r="LK483" s="263"/>
      <c r="LL483" s="263"/>
      <c r="LM483" s="263"/>
      <c r="LN483" s="263"/>
      <c r="LO483" s="263"/>
      <c r="LP483" s="263"/>
      <c r="LQ483" s="263"/>
      <c r="LR483" s="263"/>
      <c r="LS483" s="263"/>
      <c r="LT483" s="263"/>
      <c r="LU483" s="263"/>
      <c r="LV483" s="263"/>
      <c r="LW483" s="263"/>
      <c r="LX483" s="263"/>
      <c r="LY483" s="263"/>
      <c r="LZ483" s="263"/>
      <c r="MA483" s="263"/>
      <c r="MB483" s="263"/>
      <c r="MC483" s="263"/>
      <c r="MD483" s="263"/>
      <c r="ME483" s="263"/>
      <c r="MF483" s="263"/>
      <c r="MG483" s="263"/>
      <c r="MH483" s="263"/>
      <c r="MI483" s="263"/>
      <c r="MJ483" s="263"/>
      <c r="MK483" s="263"/>
      <c r="ML483" s="263"/>
      <c r="MM483" s="263"/>
      <c r="MN483" s="263"/>
      <c r="MO483" s="263"/>
      <c r="MP483" s="263"/>
      <c r="MQ483" s="263"/>
      <c r="MR483" s="263"/>
      <c r="MS483" s="263"/>
      <c r="MT483" s="263"/>
      <c r="MU483" s="263"/>
      <c r="MV483" s="263"/>
      <c r="MW483" s="263"/>
      <c r="MX483" s="263"/>
      <c r="MY483" s="263"/>
      <c r="MZ483" s="263"/>
      <c r="NA483" s="263"/>
      <c r="NB483" s="263"/>
      <c r="NC483" s="263"/>
      <c r="ND483" s="263"/>
      <c r="NE483" s="263"/>
      <c r="NF483" s="263"/>
      <c r="NG483" s="263"/>
      <c r="NH483" s="263"/>
      <c r="NI483" s="263"/>
      <c r="NJ483" s="263"/>
      <c r="NK483" s="263"/>
      <c r="NL483" s="263"/>
      <c r="NM483" s="263"/>
      <c r="NN483" s="263"/>
      <c r="NO483" s="263"/>
      <c r="NP483" s="263"/>
      <c r="NQ483" s="263"/>
      <c r="NR483" s="263"/>
      <c r="NS483" s="263"/>
      <c r="NT483" s="263"/>
      <c r="NU483" s="263"/>
      <c r="NV483" s="263"/>
      <c r="NW483" s="263"/>
      <c r="NX483" s="263"/>
      <c r="NY483" s="263"/>
      <c r="NZ483" s="263"/>
      <c r="OA483" s="263"/>
      <c r="OB483" s="263"/>
      <c r="OC483" s="263"/>
      <c r="OD483" s="263"/>
      <c r="OE483" s="263"/>
      <c r="OF483" s="263"/>
      <c r="OG483" s="263"/>
      <c r="OH483" s="263"/>
      <c r="OI483" s="263"/>
      <c r="OJ483" s="263"/>
      <c r="OK483" s="263"/>
      <c r="OL483" s="263"/>
      <c r="OM483" s="263"/>
      <c r="ON483" s="263"/>
      <c r="OO483" s="263"/>
      <c r="OP483" s="263"/>
      <c r="OQ483" s="263"/>
      <c r="OR483" s="263"/>
      <c r="OS483" s="263"/>
      <c r="OT483" s="263"/>
      <c r="OU483" s="263"/>
      <c r="OV483" s="263"/>
      <c r="OW483" s="263"/>
      <c r="OX483" s="263"/>
      <c r="OY483" s="263"/>
      <c r="OZ483" s="263"/>
      <c r="PA483" s="263"/>
      <c r="PB483" s="263"/>
      <c r="PC483" s="263"/>
      <c r="PD483" s="263"/>
      <c r="PE483" s="263"/>
      <c r="PF483" s="263"/>
      <c r="PG483" s="263"/>
      <c r="PH483" s="263"/>
      <c r="PI483" s="263"/>
      <c r="PJ483" s="263"/>
      <c r="PK483" s="263"/>
      <c r="PL483" s="263"/>
      <c r="PM483" s="263"/>
      <c r="PN483" s="263"/>
      <c r="PO483" s="263"/>
      <c r="PP483" s="263"/>
      <c r="PQ483" s="263"/>
      <c r="PR483" s="263"/>
      <c r="PS483" s="263"/>
      <c r="PT483" s="263"/>
      <c r="PU483" s="263"/>
      <c r="PV483" s="263"/>
      <c r="PW483" s="263"/>
      <c r="PX483" s="263"/>
      <c r="PY483" s="263"/>
      <c r="PZ483" s="263"/>
      <c r="QA483" s="263"/>
      <c r="QB483" s="263"/>
      <c r="QC483" s="263"/>
      <c r="QD483" s="263"/>
      <c r="QE483" s="263"/>
      <c r="QF483" s="263"/>
      <c r="QG483" s="263"/>
      <c r="QH483" s="263"/>
      <c r="QI483" s="263"/>
      <c r="QJ483" s="263"/>
      <c r="QK483" s="263"/>
      <c r="QL483" s="263"/>
      <c r="QM483" s="263"/>
      <c r="QN483" s="263"/>
      <c r="QO483" s="263"/>
      <c r="QP483" s="263"/>
      <c r="QQ483" s="263"/>
      <c r="QR483" s="263"/>
      <c r="QS483" s="263"/>
      <c r="QT483" s="263"/>
      <c r="QU483" s="263"/>
      <c r="QV483" s="263"/>
      <c r="QW483" s="263"/>
      <c r="QX483" s="263"/>
      <c r="QY483" s="263"/>
      <c r="QZ483" s="263"/>
      <c r="RA483" s="263"/>
      <c r="RB483" s="263"/>
      <c r="RC483" s="263"/>
      <c r="RD483" s="263"/>
      <c r="RE483" s="263"/>
      <c r="RF483" s="263"/>
      <c r="RG483" s="263"/>
      <c r="RH483" s="263"/>
      <c r="RI483" s="263"/>
      <c r="RJ483" s="263"/>
      <c r="RK483" s="263"/>
      <c r="RL483" s="263"/>
      <c r="RM483" s="263"/>
      <c r="RN483" s="263"/>
      <c r="RO483" s="263"/>
      <c r="RP483" s="263"/>
      <c r="RQ483" s="263"/>
      <c r="RR483" s="263"/>
      <c r="RS483" s="263"/>
      <c r="RT483" s="263"/>
      <c r="RU483" s="263"/>
      <c r="RV483" s="263"/>
      <c r="RW483" s="263"/>
      <c r="RX483" s="263"/>
      <c r="RY483" s="263"/>
      <c r="RZ483" s="263"/>
      <c r="SA483" s="263"/>
      <c r="SB483" s="263"/>
      <c r="SC483" s="263"/>
      <c r="SD483" s="263"/>
      <c r="SE483" s="263"/>
      <c r="SF483" s="263"/>
      <c r="SG483" s="263"/>
      <c r="SH483" s="263"/>
      <c r="SI483" s="263"/>
      <c r="SJ483" s="263"/>
      <c r="SK483" s="263"/>
      <c r="SL483" s="263"/>
      <c r="SM483" s="263"/>
      <c r="SN483" s="263"/>
      <c r="SO483" s="263"/>
      <c r="SP483" s="263"/>
      <c r="SQ483" s="263"/>
      <c r="SR483" s="263"/>
      <c r="SS483" s="263"/>
      <c r="ST483" s="263"/>
      <c r="SU483" s="263"/>
      <c r="SV483" s="263"/>
      <c r="SW483" s="263"/>
      <c r="SX483" s="263"/>
      <c r="SY483" s="263"/>
      <c r="SZ483" s="263"/>
      <c r="TA483" s="263"/>
      <c r="TB483" s="263"/>
      <c r="TC483" s="263"/>
      <c r="TD483" s="263"/>
      <c r="TE483" s="263"/>
      <c r="TF483" s="263"/>
      <c r="TG483" s="263"/>
      <c r="TH483" s="263"/>
      <c r="TI483" s="263"/>
      <c r="TJ483" s="263"/>
      <c r="TK483" s="263"/>
      <c r="TL483" s="263"/>
      <c r="TM483" s="263"/>
      <c r="TN483" s="263"/>
      <c r="TO483" s="263"/>
      <c r="TP483" s="263"/>
      <c r="TQ483" s="263"/>
      <c r="TR483" s="263"/>
      <c r="TS483" s="263"/>
      <c r="TT483" s="263"/>
      <c r="TU483" s="263"/>
      <c r="TV483" s="263"/>
      <c r="TW483" s="263"/>
      <c r="TX483" s="263"/>
      <c r="TY483" s="263"/>
      <c r="TZ483" s="263"/>
      <c r="UA483" s="263"/>
      <c r="UB483" s="263"/>
      <c r="UC483" s="263"/>
      <c r="UD483" s="263"/>
      <c r="UE483" s="263"/>
      <c r="UF483" s="263"/>
      <c r="UG483" s="263"/>
      <c r="UH483" s="263"/>
      <c r="UI483" s="263"/>
      <c r="UJ483" s="263"/>
      <c r="UK483" s="263"/>
      <c r="UL483" s="263"/>
      <c r="UM483" s="263"/>
      <c r="UN483" s="263"/>
      <c r="UO483" s="263"/>
      <c r="UP483" s="263"/>
      <c r="UQ483" s="263"/>
      <c r="UR483" s="263"/>
      <c r="US483" s="263"/>
      <c r="UT483" s="263"/>
      <c r="UU483" s="263"/>
      <c r="UV483" s="263"/>
      <c r="UW483" s="263"/>
      <c r="UX483" s="263"/>
      <c r="UY483" s="263"/>
      <c r="UZ483" s="263"/>
      <c r="VA483" s="263"/>
      <c r="VB483" s="263"/>
      <c r="VC483" s="263"/>
      <c r="VD483" s="263"/>
      <c r="VE483" s="263"/>
      <c r="VF483" s="263"/>
      <c r="VG483" s="263"/>
      <c r="VH483" s="263"/>
      <c r="VI483" s="263"/>
      <c r="VJ483" s="263"/>
      <c r="VK483" s="263"/>
      <c r="VL483" s="263"/>
      <c r="VM483" s="263"/>
      <c r="VN483" s="263"/>
      <c r="VO483" s="263"/>
      <c r="VP483" s="263"/>
      <c r="VQ483" s="263"/>
      <c r="VR483" s="263"/>
      <c r="VS483" s="263"/>
      <c r="VT483" s="263"/>
      <c r="VU483" s="263"/>
      <c r="VV483" s="263"/>
      <c r="VW483" s="263"/>
      <c r="VX483" s="263"/>
      <c r="VY483" s="263"/>
      <c r="VZ483" s="263"/>
      <c r="WA483" s="263"/>
      <c r="WB483" s="263"/>
      <c r="WC483" s="263"/>
      <c r="WD483" s="263"/>
      <c r="WE483" s="263"/>
      <c r="WF483" s="263"/>
      <c r="WG483" s="263"/>
      <c r="WH483" s="263"/>
      <c r="WI483" s="263"/>
      <c r="WJ483" s="263"/>
      <c r="WK483" s="263"/>
      <c r="WL483" s="263"/>
      <c r="WM483" s="263"/>
      <c r="WN483" s="263"/>
      <c r="WO483" s="263"/>
      <c r="WP483" s="263"/>
      <c r="WQ483" s="263"/>
      <c r="WR483" s="263"/>
      <c r="WS483" s="263"/>
      <c r="WT483" s="263"/>
      <c r="WU483" s="263"/>
      <c r="WV483" s="263"/>
      <c r="WW483" s="263"/>
      <c r="WX483" s="263"/>
      <c r="WY483" s="263"/>
      <c r="WZ483" s="263"/>
      <c r="XA483" s="263"/>
      <c r="XB483" s="263"/>
      <c r="XC483" s="263"/>
      <c r="XD483" s="263"/>
      <c r="XE483" s="263"/>
      <c r="XF483" s="263"/>
      <c r="XG483" s="263"/>
      <c r="XH483" s="263"/>
      <c r="XI483" s="263"/>
      <c r="XJ483" s="263"/>
      <c r="XK483" s="263"/>
      <c r="XL483" s="263"/>
      <c r="XM483" s="263"/>
      <c r="XN483" s="263"/>
      <c r="XO483" s="263"/>
      <c r="XP483" s="263"/>
      <c r="XQ483" s="263"/>
      <c r="XR483" s="263"/>
      <c r="XS483" s="263"/>
      <c r="XT483" s="263"/>
      <c r="XU483" s="263"/>
      <c r="XV483" s="263"/>
      <c r="XW483" s="263"/>
      <c r="XX483" s="263"/>
      <c r="XY483" s="263"/>
      <c r="XZ483" s="263"/>
      <c r="YA483" s="263"/>
      <c r="YB483" s="263"/>
      <c r="YC483" s="263"/>
      <c r="YD483" s="263"/>
      <c r="YE483" s="263"/>
      <c r="YF483" s="263"/>
      <c r="YG483" s="263"/>
      <c r="YH483" s="263"/>
      <c r="YI483" s="263"/>
      <c r="YJ483" s="263"/>
      <c r="YK483" s="263"/>
      <c r="YL483" s="263"/>
      <c r="YM483" s="263"/>
      <c r="YN483" s="263"/>
      <c r="YO483" s="263"/>
      <c r="YP483" s="263"/>
      <c r="YQ483" s="263"/>
      <c r="YR483" s="263"/>
      <c r="YS483" s="263"/>
      <c r="YT483" s="263"/>
      <c r="YU483" s="263"/>
      <c r="YV483" s="263"/>
      <c r="YW483" s="263"/>
      <c r="YX483" s="263"/>
      <c r="YY483" s="263"/>
      <c r="YZ483" s="263"/>
      <c r="ZA483" s="263"/>
      <c r="ZB483" s="263"/>
      <c r="ZC483" s="263"/>
      <c r="ZD483" s="263"/>
      <c r="ZE483" s="263"/>
      <c r="ZF483" s="263"/>
      <c r="ZG483" s="263"/>
      <c r="ZH483" s="263"/>
      <c r="ZI483" s="263"/>
      <c r="ZJ483" s="263"/>
      <c r="ZK483" s="263"/>
      <c r="ZL483" s="263"/>
      <c r="ZM483" s="263"/>
      <c r="ZN483" s="263"/>
      <c r="ZO483" s="263"/>
      <c r="ZP483" s="263"/>
      <c r="ZQ483" s="263"/>
      <c r="ZR483" s="263"/>
      <c r="ZS483" s="263"/>
      <c r="ZT483" s="263"/>
      <c r="ZU483" s="263"/>
      <c r="ZV483" s="263"/>
      <c r="ZW483" s="263"/>
      <c r="ZX483" s="263"/>
      <c r="ZY483" s="263"/>
      <c r="ZZ483" s="263"/>
      <c r="AAA483" s="263"/>
      <c r="AAB483" s="263"/>
      <c r="AAC483" s="263"/>
      <c r="AAD483" s="263"/>
      <c r="AAE483" s="263"/>
      <c r="AAF483" s="263"/>
      <c r="AAG483" s="263"/>
      <c r="AAH483" s="263"/>
      <c r="AAI483" s="263"/>
      <c r="AAJ483" s="263"/>
      <c r="AAK483" s="263"/>
      <c r="AAL483" s="263"/>
      <c r="AAM483" s="263"/>
      <c r="AAN483" s="263"/>
      <c r="AAO483" s="263"/>
      <c r="AAP483" s="263"/>
      <c r="AAQ483" s="263"/>
      <c r="AAR483" s="263"/>
      <c r="AAS483" s="263"/>
      <c r="AAT483" s="263"/>
      <c r="AAU483" s="263"/>
      <c r="AAV483" s="263"/>
      <c r="AAW483" s="263"/>
      <c r="AAX483" s="263"/>
      <c r="AAY483" s="263"/>
      <c r="AAZ483" s="263"/>
      <c r="ABA483" s="263"/>
      <c r="ABB483" s="263"/>
      <c r="ABC483" s="263"/>
      <c r="ABD483" s="263"/>
      <c r="ABE483" s="263"/>
      <c r="ABF483" s="263"/>
      <c r="ABG483" s="263"/>
      <c r="ABH483" s="263"/>
      <c r="ABI483" s="263"/>
      <c r="ABJ483" s="263"/>
      <c r="ABK483" s="263"/>
      <c r="ABL483" s="263"/>
      <c r="ABM483" s="263"/>
      <c r="ABN483" s="263"/>
      <c r="ABO483" s="263"/>
      <c r="ABP483" s="263"/>
      <c r="ABQ483" s="263"/>
      <c r="ABR483" s="263"/>
      <c r="ABS483" s="263"/>
      <c r="ABT483" s="263"/>
      <c r="ABU483" s="263"/>
      <c r="ABV483" s="263"/>
      <c r="ABW483" s="263"/>
      <c r="ABX483" s="263"/>
      <c r="ABY483" s="263"/>
      <c r="ABZ483" s="263"/>
      <c r="ACA483" s="263"/>
      <c r="ACB483" s="263"/>
      <c r="ACC483" s="263"/>
      <c r="ACD483" s="263"/>
      <c r="ACE483" s="263"/>
      <c r="ACF483" s="263"/>
      <c r="ACG483" s="263"/>
      <c r="ACH483" s="263"/>
      <c r="ACI483" s="263"/>
      <c r="ACJ483" s="263"/>
      <c r="ACK483" s="263"/>
      <c r="ACL483" s="263"/>
      <c r="ACM483" s="263"/>
      <c r="ACN483" s="263"/>
      <c r="ACO483" s="263"/>
      <c r="ACP483" s="263"/>
      <c r="ACQ483" s="263"/>
      <c r="ACR483" s="263"/>
      <c r="ACS483" s="263"/>
      <c r="ACT483" s="263"/>
      <c r="ACU483" s="263"/>
      <c r="ACV483" s="263"/>
      <c r="ACW483" s="263"/>
      <c r="ACX483" s="263"/>
      <c r="ACY483" s="263"/>
      <c r="ACZ483" s="263"/>
      <c r="ADA483" s="263"/>
      <c r="ADB483" s="263"/>
      <c r="ADC483" s="263"/>
      <c r="ADD483" s="263"/>
      <c r="ADE483" s="263"/>
      <c r="ADF483" s="263"/>
      <c r="ADG483" s="263"/>
      <c r="ADH483" s="263"/>
      <c r="ADI483" s="263"/>
      <c r="ADJ483" s="263"/>
      <c r="ADK483" s="263"/>
      <c r="ADL483" s="263"/>
      <c r="ADM483" s="263"/>
      <c r="ADN483" s="263"/>
      <c r="ADO483" s="263"/>
      <c r="ADP483" s="263"/>
      <c r="ADQ483" s="263"/>
      <c r="ADR483" s="263"/>
      <c r="ADS483" s="263"/>
      <c r="ADT483" s="263"/>
      <c r="ADU483" s="263"/>
      <c r="ADV483" s="263"/>
      <c r="ADW483" s="263"/>
      <c r="ADX483" s="263"/>
      <c r="ADY483" s="263"/>
      <c r="ADZ483" s="263"/>
      <c r="AEA483" s="263"/>
      <c r="AEB483" s="263"/>
      <c r="AEC483" s="263"/>
      <c r="AED483" s="263"/>
      <c r="AEE483" s="263"/>
      <c r="AEF483" s="263"/>
      <c r="AEG483" s="263"/>
      <c r="AEH483" s="263"/>
      <c r="AEI483" s="263"/>
      <c r="AEJ483" s="263"/>
      <c r="AEK483" s="263"/>
      <c r="AEL483" s="263"/>
      <c r="AEM483" s="263"/>
      <c r="AEN483" s="263"/>
      <c r="AEO483" s="263"/>
      <c r="AEP483" s="263"/>
      <c r="AEQ483" s="263"/>
      <c r="AER483" s="263"/>
      <c r="AES483" s="263"/>
      <c r="AET483" s="263"/>
      <c r="AEU483" s="263"/>
      <c r="AEV483" s="263"/>
      <c r="AEW483" s="263"/>
      <c r="AEX483" s="263"/>
      <c r="AEY483" s="263"/>
      <c r="AEZ483" s="263"/>
      <c r="AFA483" s="263"/>
      <c r="AFB483" s="263"/>
      <c r="AFC483" s="263"/>
      <c r="AFD483" s="263"/>
      <c r="AFE483" s="263"/>
      <c r="AFF483" s="263"/>
      <c r="AFG483" s="263"/>
      <c r="AFH483" s="263"/>
      <c r="AFI483" s="263"/>
      <c r="AFJ483" s="263"/>
      <c r="AFK483" s="263"/>
      <c r="AFL483" s="263"/>
      <c r="AFM483" s="263"/>
      <c r="AFN483" s="263"/>
      <c r="AFO483" s="263"/>
      <c r="AFP483" s="263"/>
      <c r="AFQ483" s="263"/>
      <c r="AFR483" s="263"/>
      <c r="AFS483" s="263"/>
      <c r="AFT483" s="263"/>
      <c r="AFU483" s="263"/>
      <c r="AFV483" s="263"/>
      <c r="AFW483" s="263"/>
      <c r="AFX483" s="263"/>
      <c r="AFY483" s="263"/>
      <c r="AFZ483" s="263"/>
      <c r="AGA483" s="263"/>
      <c r="AGB483" s="263"/>
      <c r="AGC483" s="263"/>
      <c r="AGD483" s="263"/>
      <c r="AGE483" s="263"/>
      <c r="AGF483" s="263"/>
      <c r="AGG483" s="263"/>
      <c r="AGH483" s="263"/>
      <c r="AGI483" s="263"/>
      <c r="AGJ483" s="263"/>
      <c r="AGK483" s="263"/>
      <c r="AGL483" s="263"/>
      <c r="AGM483" s="263"/>
      <c r="AGN483" s="263"/>
      <c r="AGO483" s="263"/>
      <c r="AGP483" s="263"/>
      <c r="AGQ483" s="263"/>
      <c r="AGR483" s="263"/>
      <c r="AGS483" s="263"/>
      <c r="AGT483" s="263"/>
      <c r="AGU483" s="263"/>
      <c r="AGV483" s="263"/>
      <c r="AGW483" s="263"/>
      <c r="AGX483" s="263"/>
      <c r="AGY483" s="263"/>
      <c r="AGZ483" s="263"/>
      <c r="AHA483" s="263"/>
      <c r="AHB483" s="263"/>
      <c r="AHC483" s="263"/>
      <c r="AHD483" s="263"/>
      <c r="AHE483" s="263"/>
      <c r="AHF483" s="263"/>
      <c r="AHG483" s="263"/>
      <c r="AHH483" s="263"/>
      <c r="AHI483" s="263"/>
      <c r="AHJ483" s="263"/>
      <c r="AHK483" s="263"/>
      <c r="AHL483" s="263"/>
      <c r="AHM483" s="263"/>
      <c r="AHN483" s="263"/>
      <c r="AHO483" s="263"/>
      <c r="AHP483" s="263"/>
      <c r="AHQ483" s="263"/>
      <c r="AHR483" s="263"/>
      <c r="AHS483" s="263"/>
      <c r="AHT483" s="263"/>
      <c r="AHU483" s="263"/>
      <c r="AHV483" s="263"/>
      <c r="AHW483" s="263"/>
      <c r="AHX483" s="263"/>
      <c r="AHY483" s="263"/>
      <c r="AHZ483" s="263"/>
      <c r="AIA483" s="263"/>
      <c r="AIB483" s="263"/>
      <c r="AIC483" s="263"/>
      <c r="AID483" s="263"/>
      <c r="AIE483" s="263"/>
      <c r="AIF483" s="263"/>
      <c r="AIG483" s="263"/>
      <c r="AIH483" s="263"/>
      <c r="AII483" s="263"/>
      <c r="AIJ483" s="263"/>
      <c r="AIK483" s="263"/>
      <c r="AIL483" s="263"/>
      <c r="AIM483" s="263"/>
      <c r="AIN483" s="263"/>
      <c r="AIO483" s="263"/>
      <c r="AIP483" s="263"/>
      <c r="AIQ483" s="263"/>
      <c r="AIR483" s="263"/>
      <c r="AIS483" s="263"/>
      <c r="AIT483" s="263"/>
      <c r="AIU483" s="263"/>
      <c r="AIV483" s="263"/>
      <c r="AIW483" s="263"/>
      <c r="AIX483" s="263"/>
      <c r="AIY483" s="263"/>
      <c r="AIZ483" s="263"/>
      <c r="AJA483" s="263"/>
      <c r="AJB483" s="263"/>
      <c r="AJC483" s="263"/>
      <c r="AJD483" s="263"/>
      <c r="AJE483" s="263"/>
      <c r="AJF483" s="263"/>
      <c r="AJG483" s="263"/>
      <c r="AJH483" s="263"/>
      <c r="AJI483" s="263"/>
      <c r="AJJ483" s="263"/>
      <c r="AJK483" s="263"/>
      <c r="AJL483" s="263"/>
      <c r="AJM483" s="263"/>
      <c r="AJN483" s="263"/>
      <c r="AJO483" s="263"/>
      <c r="AJP483" s="263"/>
      <c r="AJQ483" s="263"/>
      <c r="AJR483" s="263"/>
      <c r="AJS483" s="263"/>
      <c r="AJT483" s="263"/>
      <c r="AJU483" s="263"/>
      <c r="AJV483" s="263"/>
      <c r="AJW483" s="263"/>
      <c r="AJX483" s="263"/>
      <c r="AJY483" s="263"/>
      <c r="AJZ483" s="263"/>
      <c r="AKA483" s="263"/>
      <c r="AKB483" s="263"/>
      <c r="AKC483" s="263"/>
      <c r="AKD483" s="263"/>
      <c r="AKE483" s="263"/>
      <c r="AKF483" s="263"/>
      <c r="AKG483" s="263"/>
      <c r="AKH483" s="263"/>
      <c r="AKI483" s="263"/>
      <c r="AKJ483" s="263"/>
      <c r="AKK483" s="263"/>
      <c r="AKL483" s="263"/>
      <c r="AKM483" s="263"/>
      <c r="AKN483" s="263"/>
      <c r="AKO483" s="263"/>
      <c r="AKP483" s="263"/>
      <c r="AKQ483" s="263"/>
      <c r="AKR483" s="263"/>
      <c r="AKS483" s="263"/>
      <c r="AKT483" s="263"/>
      <c r="AKU483" s="263"/>
      <c r="AKV483" s="263"/>
      <c r="AKW483" s="263"/>
      <c r="AKX483" s="263"/>
      <c r="AKY483" s="263"/>
      <c r="AKZ483" s="263"/>
      <c r="ALA483" s="263"/>
      <c r="ALB483" s="263"/>
      <c r="ALC483" s="263"/>
      <c r="ALD483" s="263"/>
      <c r="ALE483" s="263"/>
      <c r="ALF483" s="263"/>
      <c r="ALG483" s="263"/>
      <c r="ALH483" s="263"/>
      <c r="ALI483" s="263"/>
      <c r="ALJ483" s="263"/>
      <c r="ALK483" s="263"/>
      <c r="ALL483" s="263"/>
      <c r="ALM483" s="263"/>
      <c r="ALN483" s="263"/>
      <c r="ALO483" s="263"/>
      <c r="ALP483" s="263"/>
      <c r="ALQ483" s="263"/>
      <c r="ALR483" s="263"/>
      <c r="ALS483" s="263"/>
      <c r="ALT483" s="263"/>
      <c r="ALU483" s="263"/>
      <c r="ALV483" s="263"/>
      <c r="ALW483" s="263"/>
      <c r="ALX483" s="263"/>
      <c r="ALY483" s="263"/>
      <c r="ALZ483" s="263"/>
      <c r="AMA483" s="263"/>
      <c r="AMB483" s="263"/>
      <c r="AMC483" s="263"/>
      <c r="AMD483" s="263"/>
      <c r="AME483" s="263"/>
      <c r="AMF483" s="263"/>
      <c r="AMG483" s="263"/>
      <c r="AMH483" s="263"/>
      <c r="AMI483" s="263"/>
      <c r="AMJ483" s="263"/>
    </row>
    <row r="484" spans="1:1024" s="244" customFormat="1" ht="13.2">
      <c r="A484" s="262" t="s">
        <v>835</v>
      </c>
      <c r="B484" s="262" t="s">
        <v>777</v>
      </c>
      <c r="C484" s="262" t="s">
        <v>778</v>
      </c>
      <c r="D484" s="201" t="s">
        <v>779</v>
      </c>
      <c r="E484" s="187" t="s">
        <v>836</v>
      </c>
      <c r="F484" s="247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251"/>
      <c r="AO484" s="263"/>
      <c r="AP484" s="263"/>
      <c r="AQ484" s="263"/>
      <c r="AR484" s="263"/>
      <c r="AS484" s="263"/>
      <c r="AT484" s="263"/>
      <c r="AU484" s="263"/>
      <c r="AV484" s="263"/>
      <c r="AW484" s="263"/>
      <c r="AX484" s="263"/>
      <c r="AY484" s="263"/>
      <c r="AZ484" s="263"/>
      <c r="BA484" s="263"/>
      <c r="BB484" s="263"/>
      <c r="BC484" s="263"/>
      <c r="BD484" s="263"/>
      <c r="BE484" s="263"/>
      <c r="BF484" s="263"/>
      <c r="BG484" s="263"/>
      <c r="BH484" s="263"/>
      <c r="BI484" s="263"/>
      <c r="BJ484" s="263"/>
      <c r="BK484" s="263"/>
      <c r="BL484" s="263"/>
      <c r="BM484" s="263"/>
      <c r="BN484" s="263"/>
      <c r="BO484" s="263"/>
      <c r="BP484" s="263"/>
      <c r="BQ484" s="263"/>
      <c r="BR484" s="263"/>
      <c r="BS484" s="263"/>
      <c r="BT484" s="263"/>
      <c r="BU484" s="263"/>
      <c r="BV484" s="263"/>
      <c r="BW484" s="263"/>
      <c r="BX484" s="263"/>
      <c r="BY484" s="263"/>
      <c r="BZ484" s="263"/>
      <c r="CA484" s="263"/>
      <c r="CB484" s="263"/>
      <c r="CC484" s="263"/>
      <c r="CD484" s="263"/>
      <c r="CE484" s="263"/>
      <c r="CF484" s="263"/>
      <c r="CG484" s="263"/>
      <c r="CH484" s="263"/>
      <c r="CI484" s="263"/>
      <c r="CJ484" s="263"/>
      <c r="CK484" s="263"/>
      <c r="CL484" s="263"/>
      <c r="CM484" s="263"/>
      <c r="CN484" s="263"/>
      <c r="CO484" s="263"/>
      <c r="CP484" s="263"/>
      <c r="CQ484" s="263"/>
      <c r="CR484" s="263"/>
      <c r="CS484" s="263"/>
      <c r="CT484" s="263"/>
      <c r="CU484" s="263"/>
      <c r="CV484" s="263"/>
      <c r="CW484" s="263"/>
      <c r="CX484" s="263"/>
      <c r="CY484" s="263"/>
      <c r="CZ484" s="263"/>
      <c r="DA484" s="263"/>
      <c r="DB484" s="263"/>
      <c r="DC484" s="263"/>
      <c r="DD484" s="263"/>
      <c r="DE484" s="263"/>
      <c r="DF484" s="263"/>
      <c r="DG484" s="263"/>
      <c r="DH484" s="263"/>
      <c r="DI484" s="263"/>
      <c r="DJ484" s="263"/>
      <c r="DK484" s="263"/>
      <c r="DL484" s="263"/>
      <c r="DM484" s="263"/>
      <c r="DN484" s="263"/>
      <c r="DO484" s="263"/>
      <c r="DP484" s="263"/>
      <c r="DQ484" s="263"/>
      <c r="DR484" s="263"/>
      <c r="DS484" s="263"/>
      <c r="DT484" s="263"/>
      <c r="DU484" s="263"/>
      <c r="DV484" s="263"/>
      <c r="DW484" s="263"/>
      <c r="DX484" s="263"/>
      <c r="DY484" s="263"/>
      <c r="DZ484" s="263"/>
      <c r="EA484" s="263"/>
      <c r="EB484" s="263"/>
      <c r="EC484" s="263"/>
      <c r="ED484" s="263"/>
      <c r="EE484" s="263"/>
      <c r="EF484" s="263"/>
      <c r="EG484" s="263"/>
      <c r="EH484" s="263"/>
      <c r="EI484" s="263"/>
      <c r="EJ484" s="263"/>
      <c r="EK484" s="263"/>
      <c r="EL484" s="263"/>
      <c r="EM484" s="263"/>
      <c r="EN484" s="263"/>
      <c r="EO484" s="263"/>
      <c r="EP484" s="263"/>
      <c r="EQ484" s="263"/>
      <c r="ER484" s="263"/>
      <c r="ES484" s="263"/>
      <c r="ET484" s="263"/>
      <c r="EU484" s="263"/>
      <c r="EV484" s="263"/>
      <c r="EW484" s="263"/>
      <c r="EX484" s="263"/>
      <c r="EY484" s="263"/>
      <c r="EZ484" s="263"/>
      <c r="FA484" s="263"/>
      <c r="FB484" s="263"/>
      <c r="FC484" s="263"/>
      <c r="FD484" s="263"/>
      <c r="FE484" s="263"/>
      <c r="FF484" s="263"/>
      <c r="FG484" s="263"/>
      <c r="FH484" s="263"/>
      <c r="FI484" s="263"/>
      <c r="FJ484" s="263"/>
      <c r="FK484" s="263"/>
      <c r="FL484" s="263"/>
      <c r="FM484" s="263"/>
      <c r="FN484" s="263"/>
      <c r="FO484" s="263"/>
      <c r="FP484" s="263"/>
      <c r="FQ484" s="263"/>
      <c r="FR484" s="263"/>
      <c r="FS484" s="263"/>
      <c r="FT484" s="263"/>
      <c r="FU484" s="263"/>
      <c r="FV484" s="263"/>
      <c r="FW484" s="263"/>
      <c r="FX484" s="263"/>
      <c r="FY484" s="263"/>
      <c r="FZ484" s="263"/>
      <c r="GA484" s="263"/>
      <c r="GB484" s="263"/>
      <c r="GC484" s="263"/>
      <c r="GD484" s="263"/>
      <c r="GE484" s="263"/>
      <c r="GF484" s="263"/>
      <c r="GG484" s="263"/>
      <c r="GH484" s="263"/>
      <c r="GI484" s="263"/>
      <c r="GJ484" s="263"/>
      <c r="GK484" s="263"/>
      <c r="GL484" s="263"/>
      <c r="GM484" s="263"/>
      <c r="GN484" s="263"/>
      <c r="GO484" s="263"/>
      <c r="GP484" s="263"/>
      <c r="GQ484" s="263"/>
      <c r="GR484" s="263"/>
      <c r="GS484" s="263"/>
      <c r="GT484" s="263"/>
      <c r="GU484" s="263"/>
      <c r="GV484" s="263"/>
      <c r="GW484" s="263"/>
      <c r="GX484" s="263"/>
      <c r="GY484" s="263"/>
      <c r="GZ484" s="263"/>
      <c r="HA484" s="263"/>
      <c r="HB484" s="263"/>
      <c r="HC484" s="263"/>
      <c r="HD484" s="263"/>
      <c r="HE484" s="263"/>
      <c r="HF484" s="263"/>
      <c r="HG484" s="263"/>
      <c r="HH484" s="263"/>
      <c r="HI484" s="263"/>
      <c r="HJ484" s="263"/>
      <c r="HK484" s="263"/>
      <c r="HL484" s="263"/>
      <c r="HM484" s="263"/>
      <c r="HN484" s="263"/>
      <c r="HO484" s="263"/>
      <c r="HP484" s="263"/>
      <c r="HQ484" s="263"/>
      <c r="HR484" s="263"/>
      <c r="HS484" s="263"/>
      <c r="HT484" s="263"/>
      <c r="HU484" s="263"/>
      <c r="HV484" s="263"/>
      <c r="HW484" s="263"/>
      <c r="HX484" s="263"/>
      <c r="HY484" s="263"/>
      <c r="HZ484" s="263"/>
      <c r="IA484" s="263"/>
      <c r="IB484" s="263"/>
      <c r="IC484" s="263"/>
      <c r="ID484" s="263"/>
      <c r="IE484" s="263"/>
      <c r="IF484" s="263"/>
      <c r="IG484" s="263"/>
      <c r="IH484" s="263"/>
      <c r="II484" s="263"/>
      <c r="IJ484" s="263"/>
      <c r="IK484" s="263"/>
      <c r="IL484" s="263"/>
      <c r="IM484" s="263"/>
      <c r="IN484" s="263"/>
      <c r="IO484" s="263"/>
      <c r="IP484" s="263"/>
      <c r="IQ484" s="263"/>
      <c r="IR484" s="263"/>
      <c r="IS484" s="263"/>
      <c r="IT484" s="263"/>
      <c r="IU484" s="263"/>
      <c r="IV484" s="263"/>
      <c r="IW484" s="263"/>
      <c r="IX484" s="263"/>
      <c r="IY484" s="263"/>
      <c r="IZ484" s="263"/>
      <c r="JA484" s="263"/>
      <c r="JB484" s="263"/>
      <c r="JC484" s="263"/>
      <c r="JD484" s="263"/>
      <c r="JE484" s="263"/>
      <c r="JF484" s="263"/>
      <c r="JG484" s="263"/>
      <c r="JH484" s="263"/>
      <c r="JI484" s="263"/>
      <c r="JJ484" s="263"/>
      <c r="JK484" s="263"/>
      <c r="JL484" s="263"/>
      <c r="JM484" s="263"/>
      <c r="JN484" s="263"/>
      <c r="JO484" s="263"/>
      <c r="JP484" s="263"/>
      <c r="JQ484" s="263"/>
      <c r="JR484" s="263"/>
      <c r="JS484" s="263"/>
      <c r="JT484" s="263"/>
      <c r="JU484" s="263"/>
      <c r="JV484" s="263"/>
      <c r="JW484" s="263"/>
      <c r="JX484" s="263"/>
      <c r="JY484" s="263"/>
      <c r="JZ484" s="263"/>
      <c r="KA484" s="263"/>
      <c r="KB484" s="263"/>
      <c r="KC484" s="263"/>
      <c r="KD484" s="263"/>
      <c r="KE484" s="263"/>
      <c r="KF484" s="263"/>
      <c r="KG484" s="263"/>
      <c r="KH484" s="263"/>
      <c r="KI484" s="263"/>
      <c r="KJ484" s="263"/>
      <c r="KK484" s="263"/>
      <c r="KL484" s="263"/>
      <c r="KM484" s="263"/>
      <c r="KN484" s="263"/>
      <c r="KO484" s="263"/>
      <c r="KP484" s="263"/>
      <c r="KQ484" s="263"/>
      <c r="KR484" s="263"/>
      <c r="KS484" s="263"/>
      <c r="KT484" s="263"/>
      <c r="KU484" s="263"/>
      <c r="KV484" s="263"/>
      <c r="KW484" s="263"/>
      <c r="KX484" s="263"/>
      <c r="KY484" s="263"/>
      <c r="KZ484" s="263"/>
      <c r="LA484" s="263"/>
      <c r="LB484" s="263"/>
      <c r="LC484" s="263"/>
      <c r="LD484" s="263"/>
      <c r="LE484" s="263"/>
      <c r="LF484" s="263"/>
      <c r="LG484" s="263"/>
      <c r="LH484" s="263"/>
      <c r="LI484" s="263"/>
      <c r="LJ484" s="263"/>
      <c r="LK484" s="263"/>
      <c r="LL484" s="263"/>
      <c r="LM484" s="263"/>
      <c r="LN484" s="263"/>
      <c r="LO484" s="263"/>
      <c r="LP484" s="263"/>
      <c r="LQ484" s="263"/>
      <c r="LR484" s="263"/>
      <c r="LS484" s="263"/>
      <c r="LT484" s="263"/>
      <c r="LU484" s="263"/>
      <c r="LV484" s="263"/>
      <c r="LW484" s="263"/>
      <c r="LX484" s="263"/>
      <c r="LY484" s="263"/>
      <c r="LZ484" s="263"/>
      <c r="MA484" s="263"/>
      <c r="MB484" s="263"/>
      <c r="MC484" s="263"/>
      <c r="MD484" s="263"/>
      <c r="ME484" s="263"/>
      <c r="MF484" s="263"/>
      <c r="MG484" s="263"/>
      <c r="MH484" s="263"/>
      <c r="MI484" s="263"/>
      <c r="MJ484" s="263"/>
      <c r="MK484" s="263"/>
      <c r="ML484" s="263"/>
      <c r="MM484" s="263"/>
      <c r="MN484" s="263"/>
      <c r="MO484" s="263"/>
      <c r="MP484" s="263"/>
      <c r="MQ484" s="263"/>
      <c r="MR484" s="263"/>
      <c r="MS484" s="263"/>
      <c r="MT484" s="263"/>
      <c r="MU484" s="263"/>
      <c r="MV484" s="263"/>
      <c r="MW484" s="263"/>
      <c r="MX484" s="263"/>
      <c r="MY484" s="263"/>
      <c r="MZ484" s="263"/>
      <c r="NA484" s="263"/>
      <c r="NB484" s="263"/>
      <c r="NC484" s="263"/>
      <c r="ND484" s="263"/>
      <c r="NE484" s="263"/>
      <c r="NF484" s="263"/>
      <c r="NG484" s="263"/>
      <c r="NH484" s="263"/>
      <c r="NI484" s="263"/>
      <c r="NJ484" s="263"/>
      <c r="NK484" s="263"/>
      <c r="NL484" s="263"/>
      <c r="NM484" s="263"/>
      <c r="NN484" s="263"/>
      <c r="NO484" s="263"/>
      <c r="NP484" s="263"/>
      <c r="NQ484" s="263"/>
      <c r="NR484" s="263"/>
      <c r="NS484" s="263"/>
      <c r="NT484" s="263"/>
      <c r="NU484" s="263"/>
      <c r="NV484" s="263"/>
      <c r="NW484" s="263"/>
      <c r="NX484" s="263"/>
      <c r="NY484" s="263"/>
      <c r="NZ484" s="263"/>
      <c r="OA484" s="263"/>
      <c r="OB484" s="263"/>
      <c r="OC484" s="263"/>
      <c r="OD484" s="263"/>
      <c r="OE484" s="263"/>
      <c r="OF484" s="263"/>
      <c r="OG484" s="263"/>
      <c r="OH484" s="263"/>
      <c r="OI484" s="263"/>
      <c r="OJ484" s="263"/>
      <c r="OK484" s="263"/>
      <c r="OL484" s="263"/>
      <c r="OM484" s="263"/>
      <c r="ON484" s="263"/>
      <c r="OO484" s="263"/>
      <c r="OP484" s="263"/>
      <c r="OQ484" s="263"/>
      <c r="OR484" s="263"/>
      <c r="OS484" s="263"/>
      <c r="OT484" s="263"/>
      <c r="OU484" s="263"/>
      <c r="OV484" s="263"/>
      <c r="OW484" s="263"/>
      <c r="OX484" s="263"/>
      <c r="OY484" s="263"/>
      <c r="OZ484" s="263"/>
      <c r="PA484" s="263"/>
      <c r="PB484" s="263"/>
      <c r="PC484" s="263"/>
      <c r="PD484" s="263"/>
      <c r="PE484" s="263"/>
      <c r="PF484" s="263"/>
      <c r="PG484" s="263"/>
      <c r="PH484" s="263"/>
      <c r="PI484" s="263"/>
      <c r="PJ484" s="263"/>
      <c r="PK484" s="263"/>
      <c r="PL484" s="263"/>
      <c r="PM484" s="263"/>
      <c r="PN484" s="263"/>
      <c r="PO484" s="263"/>
      <c r="PP484" s="263"/>
      <c r="PQ484" s="263"/>
      <c r="PR484" s="263"/>
      <c r="PS484" s="263"/>
      <c r="PT484" s="263"/>
      <c r="PU484" s="263"/>
      <c r="PV484" s="263"/>
      <c r="PW484" s="263"/>
      <c r="PX484" s="263"/>
      <c r="PY484" s="263"/>
      <c r="PZ484" s="263"/>
      <c r="QA484" s="263"/>
      <c r="QB484" s="263"/>
      <c r="QC484" s="263"/>
      <c r="QD484" s="263"/>
      <c r="QE484" s="263"/>
      <c r="QF484" s="263"/>
      <c r="QG484" s="263"/>
      <c r="QH484" s="263"/>
      <c r="QI484" s="263"/>
      <c r="QJ484" s="263"/>
      <c r="QK484" s="263"/>
      <c r="QL484" s="263"/>
      <c r="QM484" s="263"/>
      <c r="QN484" s="263"/>
      <c r="QO484" s="263"/>
      <c r="QP484" s="263"/>
      <c r="QQ484" s="263"/>
      <c r="QR484" s="263"/>
      <c r="QS484" s="263"/>
      <c r="QT484" s="263"/>
      <c r="QU484" s="263"/>
      <c r="QV484" s="263"/>
      <c r="QW484" s="263"/>
      <c r="QX484" s="263"/>
      <c r="QY484" s="263"/>
      <c r="QZ484" s="263"/>
      <c r="RA484" s="263"/>
      <c r="RB484" s="263"/>
      <c r="RC484" s="263"/>
      <c r="RD484" s="263"/>
      <c r="RE484" s="263"/>
      <c r="RF484" s="263"/>
      <c r="RG484" s="263"/>
      <c r="RH484" s="263"/>
      <c r="RI484" s="263"/>
      <c r="RJ484" s="263"/>
      <c r="RK484" s="263"/>
      <c r="RL484" s="263"/>
      <c r="RM484" s="263"/>
      <c r="RN484" s="263"/>
      <c r="RO484" s="263"/>
      <c r="RP484" s="263"/>
      <c r="RQ484" s="263"/>
      <c r="RR484" s="263"/>
      <c r="RS484" s="263"/>
      <c r="RT484" s="263"/>
      <c r="RU484" s="263"/>
      <c r="RV484" s="263"/>
      <c r="RW484" s="263"/>
      <c r="RX484" s="263"/>
      <c r="RY484" s="263"/>
      <c r="RZ484" s="263"/>
      <c r="SA484" s="263"/>
      <c r="SB484" s="263"/>
      <c r="SC484" s="263"/>
      <c r="SD484" s="263"/>
      <c r="SE484" s="263"/>
      <c r="SF484" s="263"/>
      <c r="SG484" s="263"/>
      <c r="SH484" s="263"/>
      <c r="SI484" s="263"/>
      <c r="SJ484" s="263"/>
      <c r="SK484" s="263"/>
      <c r="SL484" s="263"/>
      <c r="SM484" s="263"/>
      <c r="SN484" s="263"/>
      <c r="SO484" s="263"/>
      <c r="SP484" s="263"/>
      <c r="SQ484" s="263"/>
      <c r="SR484" s="263"/>
      <c r="SS484" s="263"/>
      <c r="ST484" s="263"/>
      <c r="SU484" s="263"/>
      <c r="SV484" s="263"/>
      <c r="SW484" s="263"/>
      <c r="SX484" s="263"/>
      <c r="SY484" s="263"/>
      <c r="SZ484" s="263"/>
      <c r="TA484" s="263"/>
      <c r="TB484" s="263"/>
      <c r="TC484" s="263"/>
      <c r="TD484" s="263"/>
      <c r="TE484" s="263"/>
      <c r="TF484" s="263"/>
      <c r="TG484" s="263"/>
      <c r="TH484" s="263"/>
      <c r="TI484" s="263"/>
      <c r="TJ484" s="263"/>
      <c r="TK484" s="263"/>
      <c r="TL484" s="263"/>
      <c r="TM484" s="263"/>
      <c r="TN484" s="263"/>
      <c r="TO484" s="263"/>
      <c r="TP484" s="263"/>
      <c r="TQ484" s="263"/>
      <c r="TR484" s="263"/>
      <c r="TS484" s="263"/>
      <c r="TT484" s="263"/>
      <c r="TU484" s="263"/>
      <c r="TV484" s="263"/>
      <c r="TW484" s="263"/>
      <c r="TX484" s="263"/>
      <c r="TY484" s="263"/>
      <c r="TZ484" s="263"/>
      <c r="UA484" s="263"/>
      <c r="UB484" s="263"/>
      <c r="UC484" s="263"/>
      <c r="UD484" s="263"/>
      <c r="UE484" s="263"/>
      <c r="UF484" s="263"/>
      <c r="UG484" s="263"/>
      <c r="UH484" s="263"/>
      <c r="UI484" s="263"/>
      <c r="UJ484" s="263"/>
      <c r="UK484" s="263"/>
      <c r="UL484" s="263"/>
      <c r="UM484" s="263"/>
      <c r="UN484" s="263"/>
      <c r="UO484" s="263"/>
      <c r="UP484" s="263"/>
      <c r="UQ484" s="263"/>
      <c r="UR484" s="263"/>
      <c r="US484" s="263"/>
      <c r="UT484" s="263"/>
      <c r="UU484" s="263"/>
      <c r="UV484" s="263"/>
      <c r="UW484" s="263"/>
      <c r="UX484" s="263"/>
      <c r="UY484" s="263"/>
      <c r="UZ484" s="263"/>
      <c r="VA484" s="263"/>
      <c r="VB484" s="263"/>
      <c r="VC484" s="263"/>
      <c r="VD484" s="263"/>
      <c r="VE484" s="263"/>
      <c r="VF484" s="263"/>
      <c r="VG484" s="263"/>
      <c r="VH484" s="263"/>
      <c r="VI484" s="263"/>
      <c r="VJ484" s="263"/>
      <c r="VK484" s="263"/>
      <c r="VL484" s="263"/>
      <c r="VM484" s="263"/>
      <c r="VN484" s="263"/>
      <c r="VO484" s="263"/>
      <c r="VP484" s="263"/>
      <c r="VQ484" s="263"/>
      <c r="VR484" s="263"/>
      <c r="VS484" s="263"/>
      <c r="VT484" s="263"/>
      <c r="VU484" s="263"/>
      <c r="VV484" s="263"/>
      <c r="VW484" s="263"/>
      <c r="VX484" s="263"/>
      <c r="VY484" s="263"/>
      <c r="VZ484" s="263"/>
      <c r="WA484" s="263"/>
      <c r="WB484" s="263"/>
      <c r="WC484" s="263"/>
      <c r="WD484" s="263"/>
      <c r="WE484" s="263"/>
      <c r="WF484" s="263"/>
      <c r="WG484" s="263"/>
      <c r="WH484" s="263"/>
      <c r="WI484" s="263"/>
      <c r="WJ484" s="263"/>
      <c r="WK484" s="263"/>
      <c r="WL484" s="263"/>
      <c r="WM484" s="263"/>
      <c r="WN484" s="263"/>
      <c r="WO484" s="263"/>
      <c r="WP484" s="263"/>
      <c r="WQ484" s="263"/>
      <c r="WR484" s="263"/>
      <c r="WS484" s="263"/>
      <c r="WT484" s="263"/>
      <c r="WU484" s="263"/>
      <c r="WV484" s="263"/>
      <c r="WW484" s="263"/>
      <c r="WX484" s="263"/>
      <c r="WY484" s="263"/>
      <c r="WZ484" s="263"/>
      <c r="XA484" s="263"/>
      <c r="XB484" s="263"/>
      <c r="XC484" s="263"/>
      <c r="XD484" s="263"/>
      <c r="XE484" s="263"/>
      <c r="XF484" s="263"/>
      <c r="XG484" s="263"/>
      <c r="XH484" s="263"/>
      <c r="XI484" s="263"/>
      <c r="XJ484" s="263"/>
      <c r="XK484" s="263"/>
      <c r="XL484" s="263"/>
      <c r="XM484" s="263"/>
      <c r="XN484" s="263"/>
      <c r="XO484" s="263"/>
      <c r="XP484" s="263"/>
      <c r="XQ484" s="263"/>
      <c r="XR484" s="263"/>
      <c r="XS484" s="263"/>
      <c r="XT484" s="263"/>
      <c r="XU484" s="263"/>
      <c r="XV484" s="263"/>
      <c r="XW484" s="263"/>
      <c r="XX484" s="263"/>
      <c r="XY484" s="263"/>
      <c r="XZ484" s="263"/>
      <c r="YA484" s="263"/>
      <c r="YB484" s="263"/>
      <c r="YC484" s="263"/>
      <c r="YD484" s="263"/>
      <c r="YE484" s="263"/>
      <c r="YF484" s="263"/>
      <c r="YG484" s="263"/>
      <c r="YH484" s="263"/>
      <c r="YI484" s="263"/>
      <c r="YJ484" s="263"/>
      <c r="YK484" s="263"/>
      <c r="YL484" s="263"/>
      <c r="YM484" s="263"/>
      <c r="YN484" s="263"/>
      <c r="YO484" s="263"/>
      <c r="YP484" s="263"/>
      <c r="YQ484" s="263"/>
      <c r="YR484" s="263"/>
      <c r="YS484" s="263"/>
      <c r="YT484" s="263"/>
      <c r="YU484" s="263"/>
      <c r="YV484" s="263"/>
      <c r="YW484" s="263"/>
      <c r="YX484" s="263"/>
      <c r="YY484" s="263"/>
      <c r="YZ484" s="263"/>
      <c r="ZA484" s="263"/>
      <c r="ZB484" s="263"/>
      <c r="ZC484" s="263"/>
      <c r="ZD484" s="263"/>
      <c r="ZE484" s="263"/>
      <c r="ZF484" s="263"/>
      <c r="ZG484" s="263"/>
      <c r="ZH484" s="263"/>
      <c r="ZI484" s="263"/>
      <c r="ZJ484" s="263"/>
      <c r="ZK484" s="263"/>
      <c r="ZL484" s="263"/>
      <c r="ZM484" s="263"/>
      <c r="ZN484" s="263"/>
      <c r="ZO484" s="263"/>
      <c r="ZP484" s="263"/>
      <c r="ZQ484" s="263"/>
      <c r="ZR484" s="263"/>
      <c r="ZS484" s="263"/>
      <c r="ZT484" s="263"/>
      <c r="ZU484" s="263"/>
      <c r="ZV484" s="263"/>
      <c r="ZW484" s="263"/>
      <c r="ZX484" s="263"/>
      <c r="ZY484" s="263"/>
      <c r="ZZ484" s="263"/>
      <c r="AAA484" s="263"/>
      <c r="AAB484" s="263"/>
      <c r="AAC484" s="263"/>
      <c r="AAD484" s="263"/>
      <c r="AAE484" s="263"/>
      <c r="AAF484" s="263"/>
      <c r="AAG484" s="263"/>
      <c r="AAH484" s="263"/>
      <c r="AAI484" s="263"/>
      <c r="AAJ484" s="263"/>
      <c r="AAK484" s="263"/>
      <c r="AAL484" s="263"/>
      <c r="AAM484" s="263"/>
      <c r="AAN484" s="263"/>
      <c r="AAO484" s="263"/>
      <c r="AAP484" s="263"/>
      <c r="AAQ484" s="263"/>
      <c r="AAR484" s="263"/>
      <c r="AAS484" s="263"/>
      <c r="AAT484" s="263"/>
      <c r="AAU484" s="263"/>
      <c r="AAV484" s="263"/>
      <c r="AAW484" s="263"/>
      <c r="AAX484" s="263"/>
      <c r="AAY484" s="263"/>
      <c r="AAZ484" s="263"/>
      <c r="ABA484" s="263"/>
      <c r="ABB484" s="263"/>
      <c r="ABC484" s="263"/>
      <c r="ABD484" s="263"/>
      <c r="ABE484" s="263"/>
      <c r="ABF484" s="263"/>
      <c r="ABG484" s="263"/>
      <c r="ABH484" s="263"/>
      <c r="ABI484" s="263"/>
      <c r="ABJ484" s="263"/>
      <c r="ABK484" s="263"/>
      <c r="ABL484" s="263"/>
      <c r="ABM484" s="263"/>
      <c r="ABN484" s="263"/>
      <c r="ABO484" s="263"/>
      <c r="ABP484" s="263"/>
      <c r="ABQ484" s="263"/>
      <c r="ABR484" s="263"/>
      <c r="ABS484" s="263"/>
      <c r="ABT484" s="263"/>
      <c r="ABU484" s="263"/>
      <c r="ABV484" s="263"/>
      <c r="ABW484" s="263"/>
      <c r="ABX484" s="263"/>
      <c r="ABY484" s="263"/>
      <c r="ABZ484" s="263"/>
      <c r="ACA484" s="263"/>
      <c r="ACB484" s="263"/>
      <c r="ACC484" s="263"/>
      <c r="ACD484" s="263"/>
      <c r="ACE484" s="263"/>
      <c r="ACF484" s="263"/>
      <c r="ACG484" s="263"/>
      <c r="ACH484" s="263"/>
      <c r="ACI484" s="263"/>
      <c r="ACJ484" s="263"/>
      <c r="ACK484" s="263"/>
      <c r="ACL484" s="263"/>
      <c r="ACM484" s="263"/>
      <c r="ACN484" s="263"/>
      <c r="ACO484" s="263"/>
      <c r="ACP484" s="263"/>
      <c r="ACQ484" s="263"/>
      <c r="ACR484" s="263"/>
      <c r="ACS484" s="263"/>
      <c r="ACT484" s="263"/>
      <c r="ACU484" s="263"/>
      <c r="ACV484" s="263"/>
      <c r="ACW484" s="263"/>
      <c r="ACX484" s="263"/>
      <c r="ACY484" s="263"/>
      <c r="ACZ484" s="263"/>
      <c r="ADA484" s="263"/>
      <c r="ADB484" s="263"/>
      <c r="ADC484" s="263"/>
      <c r="ADD484" s="263"/>
      <c r="ADE484" s="263"/>
      <c r="ADF484" s="263"/>
      <c r="ADG484" s="263"/>
      <c r="ADH484" s="263"/>
      <c r="ADI484" s="263"/>
      <c r="ADJ484" s="263"/>
      <c r="ADK484" s="263"/>
      <c r="ADL484" s="263"/>
      <c r="ADM484" s="263"/>
      <c r="ADN484" s="263"/>
      <c r="ADO484" s="263"/>
      <c r="ADP484" s="263"/>
      <c r="ADQ484" s="263"/>
      <c r="ADR484" s="263"/>
      <c r="ADS484" s="263"/>
      <c r="ADT484" s="263"/>
      <c r="ADU484" s="263"/>
      <c r="ADV484" s="263"/>
      <c r="ADW484" s="263"/>
      <c r="ADX484" s="263"/>
      <c r="ADY484" s="263"/>
      <c r="ADZ484" s="263"/>
      <c r="AEA484" s="263"/>
      <c r="AEB484" s="263"/>
      <c r="AEC484" s="263"/>
      <c r="AED484" s="263"/>
      <c r="AEE484" s="263"/>
      <c r="AEF484" s="263"/>
      <c r="AEG484" s="263"/>
      <c r="AEH484" s="263"/>
      <c r="AEI484" s="263"/>
      <c r="AEJ484" s="263"/>
      <c r="AEK484" s="263"/>
      <c r="AEL484" s="263"/>
      <c r="AEM484" s="263"/>
      <c r="AEN484" s="263"/>
      <c r="AEO484" s="263"/>
      <c r="AEP484" s="263"/>
      <c r="AEQ484" s="263"/>
      <c r="AER484" s="263"/>
      <c r="AES484" s="263"/>
      <c r="AET484" s="263"/>
      <c r="AEU484" s="263"/>
      <c r="AEV484" s="263"/>
      <c r="AEW484" s="263"/>
      <c r="AEX484" s="263"/>
      <c r="AEY484" s="263"/>
      <c r="AEZ484" s="263"/>
      <c r="AFA484" s="263"/>
      <c r="AFB484" s="263"/>
      <c r="AFC484" s="263"/>
      <c r="AFD484" s="263"/>
      <c r="AFE484" s="263"/>
      <c r="AFF484" s="263"/>
      <c r="AFG484" s="263"/>
      <c r="AFH484" s="263"/>
      <c r="AFI484" s="263"/>
      <c r="AFJ484" s="263"/>
      <c r="AFK484" s="263"/>
      <c r="AFL484" s="263"/>
      <c r="AFM484" s="263"/>
      <c r="AFN484" s="263"/>
      <c r="AFO484" s="263"/>
      <c r="AFP484" s="263"/>
      <c r="AFQ484" s="263"/>
      <c r="AFR484" s="263"/>
      <c r="AFS484" s="263"/>
      <c r="AFT484" s="263"/>
      <c r="AFU484" s="263"/>
      <c r="AFV484" s="263"/>
      <c r="AFW484" s="263"/>
      <c r="AFX484" s="263"/>
      <c r="AFY484" s="263"/>
      <c r="AFZ484" s="263"/>
      <c r="AGA484" s="263"/>
      <c r="AGB484" s="263"/>
      <c r="AGC484" s="263"/>
      <c r="AGD484" s="263"/>
      <c r="AGE484" s="263"/>
      <c r="AGF484" s="263"/>
      <c r="AGG484" s="263"/>
      <c r="AGH484" s="263"/>
      <c r="AGI484" s="263"/>
      <c r="AGJ484" s="263"/>
      <c r="AGK484" s="263"/>
      <c r="AGL484" s="263"/>
      <c r="AGM484" s="263"/>
      <c r="AGN484" s="263"/>
      <c r="AGO484" s="263"/>
      <c r="AGP484" s="263"/>
      <c r="AGQ484" s="263"/>
      <c r="AGR484" s="263"/>
      <c r="AGS484" s="263"/>
      <c r="AGT484" s="263"/>
      <c r="AGU484" s="263"/>
      <c r="AGV484" s="263"/>
      <c r="AGW484" s="263"/>
      <c r="AGX484" s="263"/>
      <c r="AGY484" s="263"/>
      <c r="AGZ484" s="263"/>
      <c r="AHA484" s="263"/>
      <c r="AHB484" s="263"/>
      <c r="AHC484" s="263"/>
      <c r="AHD484" s="263"/>
      <c r="AHE484" s="263"/>
      <c r="AHF484" s="263"/>
      <c r="AHG484" s="263"/>
      <c r="AHH484" s="263"/>
      <c r="AHI484" s="263"/>
      <c r="AHJ484" s="263"/>
      <c r="AHK484" s="263"/>
      <c r="AHL484" s="263"/>
      <c r="AHM484" s="263"/>
      <c r="AHN484" s="263"/>
      <c r="AHO484" s="263"/>
      <c r="AHP484" s="263"/>
      <c r="AHQ484" s="263"/>
      <c r="AHR484" s="263"/>
      <c r="AHS484" s="263"/>
      <c r="AHT484" s="263"/>
      <c r="AHU484" s="263"/>
      <c r="AHV484" s="263"/>
      <c r="AHW484" s="263"/>
      <c r="AHX484" s="263"/>
      <c r="AHY484" s="263"/>
      <c r="AHZ484" s="263"/>
      <c r="AIA484" s="263"/>
      <c r="AIB484" s="263"/>
      <c r="AIC484" s="263"/>
      <c r="AID484" s="263"/>
      <c r="AIE484" s="263"/>
      <c r="AIF484" s="263"/>
      <c r="AIG484" s="263"/>
      <c r="AIH484" s="263"/>
      <c r="AII484" s="263"/>
      <c r="AIJ484" s="263"/>
      <c r="AIK484" s="263"/>
      <c r="AIL484" s="263"/>
      <c r="AIM484" s="263"/>
      <c r="AIN484" s="263"/>
      <c r="AIO484" s="263"/>
      <c r="AIP484" s="263"/>
      <c r="AIQ484" s="263"/>
      <c r="AIR484" s="263"/>
      <c r="AIS484" s="263"/>
      <c r="AIT484" s="263"/>
      <c r="AIU484" s="263"/>
      <c r="AIV484" s="263"/>
      <c r="AIW484" s="263"/>
      <c r="AIX484" s="263"/>
      <c r="AIY484" s="263"/>
      <c r="AIZ484" s="263"/>
      <c r="AJA484" s="263"/>
      <c r="AJB484" s="263"/>
      <c r="AJC484" s="263"/>
      <c r="AJD484" s="263"/>
      <c r="AJE484" s="263"/>
      <c r="AJF484" s="263"/>
      <c r="AJG484" s="263"/>
      <c r="AJH484" s="263"/>
      <c r="AJI484" s="263"/>
      <c r="AJJ484" s="263"/>
      <c r="AJK484" s="263"/>
      <c r="AJL484" s="263"/>
      <c r="AJM484" s="263"/>
      <c r="AJN484" s="263"/>
      <c r="AJO484" s="263"/>
      <c r="AJP484" s="263"/>
      <c r="AJQ484" s="263"/>
      <c r="AJR484" s="263"/>
      <c r="AJS484" s="263"/>
      <c r="AJT484" s="263"/>
      <c r="AJU484" s="263"/>
      <c r="AJV484" s="263"/>
      <c r="AJW484" s="263"/>
      <c r="AJX484" s="263"/>
      <c r="AJY484" s="263"/>
      <c r="AJZ484" s="263"/>
      <c r="AKA484" s="263"/>
      <c r="AKB484" s="263"/>
      <c r="AKC484" s="263"/>
      <c r="AKD484" s="263"/>
      <c r="AKE484" s="263"/>
      <c r="AKF484" s="263"/>
      <c r="AKG484" s="263"/>
      <c r="AKH484" s="263"/>
      <c r="AKI484" s="263"/>
      <c r="AKJ484" s="263"/>
      <c r="AKK484" s="263"/>
      <c r="AKL484" s="263"/>
      <c r="AKM484" s="263"/>
      <c r="AKN484" s="263"/>
      <c r="AKO484" s="263"/>
      <c r="AKP484" s="263"/>
      <c r="AKQ484" s="263"/>
      <c r="AKR484" s="263"/>
      <c r="AKS484" s="263"/>
      <c r="AKT484" s="263"/>
      <c r="AKU484" s="263"/>
      <c r="AKV484" s="263"/>
      <c r="AKW484" s="263"/>
      <c r="AKX484" s="263"/>
      <c r="AKY484" s="263"/>
      <c r="AKZ484" s="263"/>
      <c r="ALA484" s="263"/>
      <c r="ALB484" s="263"/>
      <c r="ALC484" s="263"/>
      <c r="ALD484" s="263"/>
      <c r="ALE484" s="263"/>
      <c r="ALF484" s="263"/>
      <c r="ALG484" s="263"/>
      <c r="ALH484" s="263"/>
      <c r="ALI484" s="263"/>
      <c r="ALJ484" s="263"/>
      <c r="ALK484" s="263"/>
      <c r="ALL484" s="263"/>
      <c r="ALM484" s="263"/>
      <c r="ALN484" s="263"/>
      <c r="ALO484" s="263"/>
      <c r="ALP484" s="263"/>
      <c r="ALQ484" s="263"/>
      <c r="ALR484" s="263"/>
      <c r="ALS484" s="263"/>
      <c r="ALT484" s="263"/>
      <c r="ALU484" s="263"/>
      <c r="ALV484" s="263"/>
      <c r="ALW484" s="263"/>
      <c r="ALX484" s="263"/>
      <c r="ALY484" s="263"/>
      <c r="ALZ484" s="263"/>
      <c r="AMA484" s="263"/>
      <c r="AMB484" s="263"/>
      <c r="AMC484" s="263"/>
      <c r="AMD484" s="263"/>
      <c r="AME484" s="263"/>
      <c r="AMF484" s="263"/>
      <c r="AMG484" s="263"/>
      <c r="AMH484" s="263"/>
      <c r="AMI484" s="263"/>
      <c r="AMJ484" s="263"/>
    </row>
    <row r="485" spans="1:1024" s="244" customFormat="1" ht="13.2" hidden="1">
      <c r="A485" s="262" t="s">
        <v>837</v>
      </c>
      <c r="B485" s="262" t="s">
        <v>777</v>
      </c>
      <c r="C485" s="262" t="s">
        <v>778</v>
      </c>
      <c r="D485" s="201" t="s">
        <v>838</v>
      </c>
      <c r="E485" s="187" t="s">
        <v>792</v>
      </c>
      <c r="F485" s="246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251"/>
      <c r="AO485" s="263"/>
      <c r="AP485" s="263"/>
      <c r="AQ485" s="263"/>
      <c r="AR485" s="263"/>
      <c r="AS485" s="263"/>
      <c r="AT485" s="263"/>
      <c r="AU485" s="263"/>
      <c r="AV485" s="263"/>
      <c r="AW485" s="263"/>
      <c r="AX485" s="263"/>
      <c r="AY485" s="263"/>
      <c r="AZ485" s="263"/>
      <c r="BA485" s="263"/>
      <c r="BB485" s="263"/>
      <c r="BC485" s="263"/>
      <c r="BD485" s="263"/>
      <c r="BE485" s="263"/>
      <c r="BF485" s="263"/>
      <c r="BG485" s="263"/>
      <c r="BH485" s="263"/>
      <c r="BI485" s="263"/>
      <c r="BJ485" s="263"/>
      <c r="BK485" s="263"/>
      <c r="BL485" s="263"/>
      <c r="BM485" s="263"/>
      <c r="BN485" s="263"/>
      <c r="BO485" s="263"/>
      <c r="BP485" s="263"/>
      <c r="BQ485" s="263"/>
      <c r="BR485" s="263"/>
      <c r="BS485" s="263"/>
      <c r="BT485" s="263"/>
      <c r="BU485" s="263"/>
      <c r="BV485" s="263"/>
      <c r="BW485" s="263"/>
      <c r="BX485" s="263"/>
      <c r="BY485" s="263"/>
      <c r="BZ485" s="263"/>
      <c r="CA485" s="263"/>
      <c r="CB485" s="263"/>
      <c r="CC485" s="263"/>
      <c r="CD485" s="263"/>
      <c r="CE485" s="263"/>
      <c r="CF485" s="263"/>
      <c r="CG485" s="263"/>
      <c r="CH485" s="263"/>
      <c r="CI485" s="263"/>
      <c r="CJ485" s="263"/>
      <c r="CK485" s="263"/>
      <c r="CL485" s="263"/>
      <c r="CM485" s="263"/>
      <c r="CN485" s="263"/>
      <c r="CO485" s="263"/>
      <c r="CP485" s="263"/>
      <c r="CQ485" s="263"/>
      <c r="CR485" s="263"/>
      <c r="CS485" s="263"/>
      <c r="CT485" s="263"/>
      <c r="CU485" s="263"/>
      <c r="CV485" s="263"/>
      <c r="CW485" s="263"/>
      <c r="CX485" s="263"/>
      <c r="CY485" s="263"/>
      <c r="CZ485" s="263"/>
      <c r="DA485" s="263"/>
      <c r="DB485" s="263"/>
      <c r="DC485" s="263"/>
      <c r="DD485" s="263"/>
      <c r="DE485" s="263"/>
      <c r="DF485" s="263"/>
      <c r="DG485" s="263"/>
      <c r="DH485" s="263"/>
      <c r="DI485" s="263"/>
      <c r="DJ485" s="263"/>
      <c r="DK485" s="263"/>
      <c r="DL485" s="263"/>
      <c r="DM485" s="263"/>
      <c r="DN485" s="263"/>
      <c r="DO485" s="263"/>
      <c r="DP485" s="263"/>
      <c r="DQ485" s="263"/>
      <c r="DR485" s="263"/>
      <c r="DS485" s="263"/>
      <c r="DT485" s="263"/>
      <c r="DU485" s="263"/>
      <c r="DV485" s="263"/>
      <c r="DW485" s="263"/>
      <c r="DX485" s="263"/>
      <c r="DY485" s="263"/>
      <c r="DZ485" s="263"/>
      <c r="EA485" s="263"/>
      <c r="EB485" s="263"/>
      <c r="EC485" s="263"/>
      <c r="ED485" s="263"/>
      <c r="EE485" s="263"/>
      <c r="EF485" s="263"/>
      <c r="EG485" s="263"/>
      <c r="EH485" s="263"/>
      <c r="EI485" s="263"/>
      <c r="EJ485" s="263"/>
      <c r="EK485" s="263"/>
      <c r="EL485" s="263"/>
      <c r="EM485" s="263"/>
      <c r="EN485" s="263"/>
      <c r="EO485" s="263"/>
      <c r="EP485" s="263"/>
      <c r="EQ485" s="263"/>
      <c r="ER485" s="263"/>
      <c r="ES485" s="263"/>
      <c r="ET485" s="263"/>
      <c r="EU485" s="263"/>
      <c r="EV485" s="263"/>
      <c r="EW485" s="263"/>
      <c r="EX485" s="263"/>
      <c r="EY485" s="263"/>
      <c r="EZ485" s="263"/>
      <c r="FA485" s="263"/>
      <c r="FB485" s="263"/>
      <c r="FC485" s="263"/>
      <c r="FD485" s="263"/>
      <c r="FE485" s="263"/>
      <c r="FF485" s="263"/>
      <c r="FG485" s="263"/>
      <c r="FH485" s="263"/>
      <c r="FI485" s="263"/>
      <c r="FJ485" s="263"/>
      <c r="FK485" s="263"/>
      <c r="FL485" s="263"/>
      <c r="FM485" s="263"/>
      <c r="FN485" s="263"/>
      <c r="FO485" s="263"/>
      <c r="FP485" s="263"/>
      <c r="FQ485" s="263"/>
      <c r="FR485" s="263"/>
      <c r="FS485" s="263"/>
      <c r="FT485" s="263"/>
      <c r="FU485" s="263"/>
      <c r="FV485" s="263"/>
      <c r="FW485" s="263"/>
      <c r="FX485" s="263"/>
      <c r="FY485" s="263"/>
      <c r="FZ485" s="263"/>
      <c r="GA485" s="263"/>
      <c r="GB485" s="263"/>
      <c r="GC485" s="263"/>
      <c r="GD485" s="263"/>
      <c r="GE485" s="263"/>
      <c r="GF485" s="263"/>
      <c r="GG485" s="263"/>
      <c r="GH485" s="263"/>
      <c r="GI485" s="263"/>
      <c r="GJ485" s="263"/>
      <c r="GK485" s="263"/>
      <c r="GL485" s="263"/>
      <c r="GM485" s="263"/>
      <c r="GN485" s="263"/>
      <c r="GO485" s="263"/>
      <c r="GP485" s="263"/>
      <c r="GQ485" s="263"/>
      <c r="GR485" s="263"/>
      <c r="GS485" s="263"/>
      <c r="GT485" s="263"/>
      <c r="GU485" s="263"/>
      <c r="GV485" s="263"/>
      <c r="GW485" s="263"/>
      <c r="GX485" s="263"/>
      <c r="GY485" s="263"/>
      <c r="GZ485" s="263"/>
      <c r="HA485" s="263"/>
      <c r="HB485" s="263"/>
      <c r="HC485" s="263"/>
      <c r="HD485" s="263"/>
      <c r="HE485" s="263"/>
      <c r="HF485" s="263"/>
      <c r="HG485" s="263"/>
      <c r="HH485" s="263"/>
      <c r="HI485" s="263"/>
      <c r="HJ485" s="263"/>
      <c r="HK485" s="263"/>
      <c r="HL485" s="263"/>
      <c r="HM485" s="263"/>
      <c r="HN485" s="263"/>
      <c r="HO485" s="263"/>
      <c r="HP485" s="263"/>
      <c r="HQ485" s="263"/>
      <c r="HR485" s="263"/>
      <c r="HS485" s="263"/>
      <c r="HT485" s="263"/>
      <c r="HU485" s="263"/>
      <c r="HV485" s="263"/>
      <c r="HW485" s="263"/>
      <c r="HX485" s="263"/>
      <c r="HY485" s="263"/>
      <c r="HZ485" s="263"/>
      <c r="IA485" s="263"/>
      <c r="IB485" s="263"/>
      <c r="IC485" s="263"/>
      <c r="ID485" s="263"/>
      <c r="IE485" s="263"/>
      <c r="IF485" s="263"/>
      <c r="IG485" s="263"/>
      <c r="IH485" s="263"/>
      <c r="II485" s="263"/>
      <c r="IJ485" s="263"/>
      <c r="IK485" s="263"/>
      <c r="IL485" s="263"/>
      <c r="IM485" s="263"/>
      <c r="IN485" s="263"/>
      <c r="IO485" s="263"/>
      <c r="IP485" s="263"/>
      <c r="IQ485" s="263"/>
      <c r="IR485" s="263"/>
      <c r="IS485" s="263"/>
      <c r="IT485" s="263"/>
      <c r="IU485" s="263"/>
      <c r="IV485" s="263"/>
      <c r="IW485" s="263"/>
      <c r="IX485" s="263"/>
      <c r="IY485" s="263"/>
      <c r="IZ485" s="263"/>
      <c r="JA485" s="263"/>
      <c r="JB485" s="263"/>
      <c r="JC485" s="263"/>
      <c r="JD485" s="263"/>
      <c r="JE485" s="263"/>
      <c r="JF485" s="263"/>
      <c r="JG485" s="263"/>
      <c r="JH485" s="263"/>
      <c r="JI485" s="263"/>
      <c r="JJ485" s="263"/>
      <c r="JK485" s="263"/>
      <c r="JL485" s="263"/>
      <c r="JM485" s="263"/>
      <c r="JN485" s="263"/>
      <c r="JO485" s="263"/>
      <c r="JP485" s="263"/>
      <c r="JQ485" s="263"/>
      <c r="JR485" s="263"/>
      <c r="JS485" s="263"/>
      <c r="JT485" s="263"/>
      <c r="JU485" s="263"/>
      <c r="JV485" s="263"/>
      <c r="JW485" s="263"/>
      <c r="JX485" s="263"/>
      <c r="JY485" s="263"/>
      <c r="JZ485" s="263"/>
      <c r="KA485" s="263"/>
      <c r="KB485" s="263"/>
      <c r="KC485" s="263"/>
      <c r="KD485" s="263"/>
      <c r="KE485" s="263"/>
      <c r="KF485" s="263"/>
      <c r="KG485" s="263"/>
      <c r="KH485" s="263"/>
      <c r="KI485" s="263"/>
      <c r="KJ485" s="263"/>
      <c r="KK485" s="263"/>
      <c r="KL485" s="263"/>
      <c r="KM485" s="263"/>
      <c r="KN485" s="263"/>
      <c r="KO485" s="263"/>
      <c r="KP485" s="263"/>
      <c r="KQ485" s="263"/>
      <c r="KR485" s="263"/>
      <c r="KS485" s="263"/>
      <c r="KT485" s="263"/>
      <c r="KU485" s="263"/>
      <c r="KV485" s="263"/>
      <c r="KW485" s="263"/>
      <c r="KX485" s="263"/>
      <c r="KY485" s="263"/>
      <c r="KZ485" s="263"/>
      <c r="LA485" s="263"/>
      <c r="LB485" s="263"/>
      <c r="LC485" s="263"/>
      <c r="LD485" s="263"/>
      <c r="LE485" s="263"/>
      <c r="LF485" s="263"/>
      <c r="LG485" s="263"/>
      <c r="LH485" s="263"/>
      <c r="LI485" s="263"/>
      <c r="LJ485" s="263"/>
      <c r="LK485" s="263"/>
      <c r="LL485" s="263"/>
      <c r="LM485" s="263"/>
      <c r="LN485" s="263"/>
      <c r="LO485" s="263"/>
      <c r="LP485" s="263"/>
      <c r="LQ485" s="263"/>
      <c r="LR485" s="263"/>
      <c r="LS485" s="263"/>
      <c r="LT485" s="263"/>
      <c r="LU485" s="263"/>
      <c r="LV485" s="263"/>
      <c r="LW485" s="263"/>
      <c r="LX485" s="263"/>
      <c r="LY485" s="263"/>
      <c r="LZ485" s="263"/>
      <c r="MA485" s="263"/>
      <c r="MB485" s="263"/>
      <c r="MC485" s="263"/>
      <c r="MD485" s="263"/>
      <c r="ME485" s="263"/>
      <c r="MF485" s="263"/>
      <c r="MG485" s="263"/>
      <c r="MH485" s="263"/>
      <c r="MI485" s="263"/>
      <c r="MJ485" s="263"/>
      <c r="MK485" s="263"/>
      <c r="ML485" s="263"/>
      <c r="MM485" s="263"/>
      <c r="MN485" s="263"/>
      <c r="MO485" s="263"/>
      <c r="MP485" s="263"/>
      <c r="MQ485" s="263"/>
      <c r="MR485" s="263"/>
      <c r="MS485" s="263"/>
      <c r="MT485" s="263"/>
      <c r="MU485" s="263"/>
      <c r="MV485" s="263"/>
      <c r="MW485" s="263"/>
      <c r="MX485" s="263"/>
      <c r="MY485" s="263"/>
      <c r="MZ485" s="263"/>
      <c r="NA485" s="263"/>
      <c r="NB485" s="263"/>
      <c r="NC485" s="263"/>
      <c r="ND485" s="263"/>
      <c r="NE485" s="263"/>
      <c r="NF485" s="263"/>
      <c r="NG485" s="263"/>
      <c r="NH485" s="263"/>
      <c r="NI485" s="263"/>
      <c r="NJ485" s="263"/>
      <c r="NK485" s="263"/>
      <c r="NL485" s="263"/>
      <c r="NM485" s="263"/>
      <c r="NN485" s="263"/>
      <c r="NO485" s="263"/>
      <c r="NP485" s="263"/>
      <c r="NQ485" s="263"/>
      <c r="NR485" s="263"/>
      <c r="NS485" s="263"/>
      <c r="NT485" s="263"/>
      <c r="NU485" s="263"/>
      <c r="NV485" s="263"/>
      <c r="NW485" s="263"/>
      <c r="NX485" s="263"/>
      <c r="NY485" s="263"/>
      <c r="NZ485" s="263"/>
      <c r="OA485" s="263"/>
      <c r="OB485" s="263"/>
      <c r="OC485" s="263"/>
      <c r="OD485" s="263"/>
      <c r="OE485" s="263"/>
      <c r="OF485" s="263"/>
      <c r="OG485" s="263"/>
      <c r="OH485" s="263"/>
      <c r="OI485" s="263"/>
      <c r="OJ485" s="263"/>
      <c r="OK485" s="263"/>
      <c r="OL485" s="263"/>
      <c r="OM485" s="263"/>
      <c r="ON485" s="263"/>
      <c r="OO485" s="263"/>
      <c r="OP485" s="263"/>
      <c r="OQ485" s="263"/>
      <c r="OR485" s="263"/>
      <c r="OS485" s="263"/>
      <c r="OT485" s="263"/>
      <c r="OU485" s="263"/>
      <c r="OV485" s="263"/>
      <c r="OW485" s="263"/>
      <c r="OX485" s="263"/>
      <c r="OY485" s="263"/>
      <c r="OZ485" s="263"/>
      <c r="PA485" s="263"/>
      <c r="PB485" s="263"/>
      <c r="PC485" s="263"/>
      <c r="PD485" s="263"/>
      <c r="PE485" s="263"/>
      <c r="PF485" s="263"/>
      <c r="PG485" s="263"/>
      <c r="PH485" s="263"/>
      <c r="PI485" s="263"/>
      <c r="PJ485" s="263"/>
      <c r="PK485" s="263"/>
      <c r="PL485" s="263"/>
      <c r="PM485" s="263"/>
      <c r="PN485" s="263"/>
      <c r="PO485" s="263"/>
      <c r="PP485" s="263"/>
      <c r="PQ485" s="263"/>
      <c r="PR485" s="263"/>
      <c r="PS485" s="263"/>
      <c r="PT485" s="263"/>
      <c r="PU485" s="263"/>
      <c r="PV485" s="263"/>
      <c r="PW485" s="263"/>
      <c r="PX485" s="263"/>
      <c r="PY485" s="263"/>
      <c r="PZ485" s="263"/>
      <c r="QA485" s="263"/>
      <c r="QB485" s="263"/>
      <c r="QC485" s="263"/>
      <c r="QD485" s="263"/>
      <c r="QE485" s="263"/>
      <c r="QF485" s="263"/>
      <c r="QG485" s="263"/>
      <c r="QH485" s="263"/>
      <c r="QI485" s="263"/>
      <c r="QJ485" s="263"/>
      <c r="QK485" s="263"/>
      <c r="QL485" s="263"/>
      <c r="QM485" s="263"/>
      <c r="QN485" s="263"/>
      <c r="QO485" s="263"/>
      <c r="QP485" s="263"/>
      <c r="QQ485" s="263"/>
      <c r="QR485" s="263"/>
      <c r="QS485" s="263"/>
      <c r="QT485" s="263"/>
      <c r="QU485" s="263"/>
      <c r="QV485" s="263"/>
      <c r="QW485" s="263"/>
      <c r="QX485" s="263"/>
      <c r="QY485" s="263"/>
      <c r="QZ485" s="263"/>
      <c r="RA485" s="263"/>
      <c r="RB485" s="263"/>
      <c r="RC485" s="263"/>
      <c r="RD485" s="263"/>
      <c r="RE485" s="263"/>
      <c r="RF485" s="263"/>
      <c r="RG485" s="263"/>
      <c r="RH485" s="263"/>
      <c r="RI485" s="263"/>
      <c r="RJ485" s="263"/>
      <c r="RK485" s="263"/>
      <c r="RL485" s="263"/>
      <c r="RM485" s="263"/>
      <c r="RN485" s="263"/>
      <c r="RO485" s="263"/>
      <c r="RP485" s="263"/>
      <c r="RQ485" s="263"/>
      <c r="RR485" s="263"/>
      <c r="RS485" s="263"/>
      <c r="RT485" s="263"/>
      <c r="RU485" s="263"/>
      <c r="RV485" s="263"/>
      <c r="RW485" s="263"/>
      <c r="RX485" s="263"/>
      <c r="RY485" s="263"/>
      <c r="RZ485" s="263"/>
      <c r="SA485" s="263"/>
      <c r="SB485" s="263"/>
      <c r="SC485" s="263"/>
      <c r="SD485" s="263"/>
      <c r="SE485" s="263"/>
      <c r="SF485" s="263"/>
      <c r="SG485" s="263"/>
      <c r="SH485" s="263"/>
      <c r="SI485" s="263"/>
      <c r="SJ485" s="263"/>
      <c r="SK485" s="263"/>
      <c r="SL485" s="263"/>
      <c r="SM485" s="263"/>
      <c r="SN485" s="263"/>
      <c r="SO485" s="263"/>
      <c r="SP485" s="263"/>
      <c r="SQ485" s="263"/>
      <c r="SR485" s="263"/>
      <c r="SS485" s="263"/>
      <c r="ST485" s="263"/>
      <c r="SU485" s="263"/>
      <c r="SV485" s="263"/>
      <c r="SW485" s="263"/>
      <c r="SX485" s="263"/>
      <c r="SY485" s="263"/>
      <c r="SZ485" s="263"/>
      <c r="TA485" s="263"/>
      <c r="TB485" s="263"/>
      <c r="TC485" s="263"/>
      <c r="TD485" s="263"/>
      <c r="TE485" s="263"/>
      <c r="TF485" s="263"/>
      <c r="TG485" s="263"/>
      <c r="TH485" s="263"/>
      <c r="TI485" s="263"/>
      <c r="TJ485" s="263"/>
      <c r="TK485" s="263"/>
      <c r="TL485" s="263"/>
      <c r="TM485" s="263"/>
      <c r="TN485" s="263"/>
      <c r="TO485" s="263"/>
      <c r="TP485" s="263"/>
      <c r="TQ485" s="263"/>
      <c r="TR485" s="263"/>
      <c r="TS485" s="263"/>
      <c r="TT485" s="263"/>
      <c r="TU485" s="263"/>
      <c r="TV485" s="263"/>
      <c r="TW485" s="263"/>
      <c r="TX485" s="263"/>
      <c r="TY485" s="263"/>
      <c r="TZ485" s="263"/>
      <c r="UA485" s="263"/>
      <c r="UB485" s="263"/>
      <c r="UC485" s="263"/>
      <c r="UD485" s="263"/>
      <c r="UE485" s="263"/>
      <c r="UF485" s="263"/>
      <c r="UG485" s="263"/>
      <c r="UH485" s="263"/>
      <c r="UI485" s="263"/>
      <c r="UJ485" s="263"/>
      <c r="UK485" s="263"/>
      <c r="UL485" s="263"/>
      <c r="UM485" s="263"/>
      <c r="UN485" s="263"/>
      <c r="UO485" s="263"/>
      <c r="UP485" s="263"/>
      <c r="UQ485" s="263"/>
      <c r="UR485" s="263"/>
      <c r="US485" s="263"/>
      <c r="UT485" s="263"/>
      <c r="UU485" s="263"/>
      <c r="UV485" s="263"/>
      <c r="UW485" s="263"/>
      <c r="UX485" s="263"/>
      <c r="UY485" s="263"/>
      <c r="UZ485" s="263"/>
      <c r="VA485" s="263"/>
      <c r="VB485" s="263"/>
      <c r="VC485" s="263"/>
      <c r="VD485" s="263"/>
      <c r="VE485" s="263"/>
      <c r="VF485" s="263"/>
      <c r="VG485" s="263"/>
      <c r="VH485" s="263"/>
      <c r="VI485" s="263"/>
      <c r="VJ485" s="263"/>
      <c r="VK485" s="263"/>
      <c r="VL485" s="263"/>
      <c r="VM485" s="263"/>
      <c r="VN485" s="263"/>
      <c r="VO485" s="263"/>
      <c r="VP485" s="263"/>
      <c r="VQ485" s="263"/>
      <c r="VR485" s="263"/>
      <c r="VS485" s="263"/>
      <c r="VT485" s="263"/>
      <c r="VU485" s="263"/>
      <c r="VV485" s="263"/>
      <c r="VW485" s="263"/>
      <c r="VX485" s="263"/>
      <c r="VY485" s="263"/>
      <c r="VZ485" s="263"/>
      <c r="WA485" s="263"/>
      <c r="WB485" s="263"/>
      <c r="WC485" s="263"/>
      <c r="WD485" s="263"/>
      <c r="WE485" s="263"/>
      <c r="WF485" s="263"/>
      <c r="WG485" s="263"/>
      <c r="WH485" s="263"/>
      <c r="WI485" s="263"/>
      <c r="WJ485" s="263"/>
      <c r="WK485" s="263"/>
      <c r="WL485" s="263"/>
      <c r="WM485" s="263"/>
      <c r="WN485" s="263"/>
      <c r="WO485" s="263"/>
      <c r="WP485" s="263"/>
      <c r="WQ485" s="263"/>
      <c r="WR485" s="263"/>
      <c r="WS485" s="263"/>
      <c r="WT485" s="263"/>
      <c r="WU485" s="263"/>
      <c r="WV485" s="263"/>
      <c r="WW485" s="263"/>
      <c r="WX485" s="263"/>
      <c r="WY485" s="263"/>
      <c r="WZ485" s="263"/>
      <c r="XA485" s="263"/>
      <c r="XB485" s="263"/>
      <c r="XC485" s="263"/>
      <c r="XD485" s="263"/>
      <c r="XE485" s="263"/>
      <c r="XF485" s="263"/>
      <c r="XG485" s="263"/>
      <c r="XH485" s="263"/>
      <c r="XI485" s="263"/>
      <c r="XJ485" s="263"/>
      <c r="XK485" s="263"/>
      <c r="XL485" s="263"/>
      <c r="XM485" s="263"/>
      <c r="XN485" s="263"/>
      <c r="XO485" s="263"/>
      <c r="XP485" s="263"/>
      <c r="XQ485" s="263"/>
      <c r="XR485" s="263"/>
      <c r="XS485" s="263"/>
      <c r="XT485" s="263"/>
      <c r="XU485" s="263"/>
      <c r="XV485" s="263"/>
      <c r="XW485" s="263"/>
      <c r="XX485" s="263"/>
      <c r="XY485" s="263"/>
      <c r="XZ485" s="263"/>
      <c r="YA485" s="263"/>
      <c r="YB485" s="263"/>
      <c r="YC485" s="263"/>
      <c r="YD485" s="263"/>
      <c r="YE485" s="263"/>
      <c r="YF485" s="263"/>
      <c r="YG485" s="263"/>
      <c r="YH485" s="263"/>
      <c r="YI485" s="263"/>
      <c r="YJ485" s="263"/>
      <c r="YK485" s="263"/>
      <c r="YL485" s="263"/>
      <c r="YM485" s="263"/>
      <c r="YN485" s="263"/>
      <c r="YO485" s="263"/>
      <c r="YP485" s="263"/>
      <c r="YQ485" s="263"/>
      <c r="YR485" s="263"/>
      <c r="YS485" s="263"/>
      <c r="YT485" s="263"/>
      <c r="YU485" s="263"/>
      <c r="YV485" s="263"/>
      <c r="YW485" s="263"/>
      <c r="YX485" s="263"/>
      <c r="YY485" s="263"/>
      <c r="YZ485" s="263"/>
      <c r="ZA485" s="263"/>
      <c r="ZB485" s="263"/>
      <c r="ZC485" s="263"/>
      <c r="ZD485" s="263"/>
      <c r="ZE485" s="263"/>
      <c r="ZF485" s="263"/>
      <c r="ZG485" s="263"/>
      <c r="ZH485" s="263"/>
      <c r="ZI485" s="263"/>
      <c r="ZJ485" s="263"/>
      <c r="ZK485" s="263"/>
      <c r="ZL485" s="263"/>
      <c r="ZM485" s="263"/>
      <c r="ZN485" s="263"/>
      <c r="ZO485" s="263"/>
      <c r="ZP485" s="263"/>
      <c r="ZQ485" s="263"/>
      <c r="ZR485" s="263"/>
      <c r="ZS485" s="263"/>
      <c r="ZT485" s="263"/>
      <c r="ZU485" s="263"/>
      <c r="ZV485" s="263"/>
      <c r="ZW485" s="263"/>
      <c r="ZX485" s="263"/>
      <c r="ZY485" s="263"/>
      <c r="ZZ485" s="263"/>
      <c r="AAA485" s="263"/>
      <c r="AAB485" s="263"/>
      <c r="AAC485" s="263"/>
      <c r="AAD485" s="263"/>
      <c r="AAE485" s="263"/>
      <c r="AAF485" s="263"/>
      <c r="AAG485" s="263"/>
      <c r="AAH485" s="263"/>
      <c r="AAI485" s="263"/>
      <c r="AAJ485" s="263"/>
      <c r="AAK485" s="263"/>
      <c r="AAL485" s="263"/>
      <c r="AAM485" s="263"/>
      <c r="AAN485" s="263"/>
      <c r="AAO485" s="263"/>
      <c r="AAP485" s="263"/>
      <c r="AAQ485" s="263"/>
      <c r="AAR485" s="263"/>
      <c r="AAS485" s="263"/>
      <c r="AAT485" s="263"/>
      <c r="AAU485" s="263"/>
      <c r="AAV485" s="263"/>
      <c r="AAW485" s="263"/>
      <c r="AAX485" s="263"/>
      <c r="AAY485" s="263"/>
      <c r="AAZ485" s="263"/>
      <c r="ABA485" s="263"/>
      <c r="ABB485" s="263"/>
      <c r="ABC485" s="263"/>
      <c r="ABD485" s="263"/>
      <c r="ABE485" s="263"/>
      <c r="ABF485" s="263"/>
      <c r="ABG485" s="263"/>
      <c r="ABH485" s="263"/>
      <c r="ABI485" s="263"/>
      <c r="ABJ485" s="263"/>
      <c r="ABK485" s="263"/>
      <c r="ABL485" s="263"/>
      <c r="ABM485" s="263"/>
      <c r="ABN485" s="263"/>
      <c r="ABO485" s="263"/>
      <c r="ABP485" s="263"/>
      <c r="ABQ485" s="263"/>
      <c r="ABR485" s="263"/>
      <c r="ABS485" s="263"/>
      <c r="ABT485" s="263"/>
      <c r="ABU485" s="263"/>
      <c r="ABV485" s="263"/>
      <c r="ABW485" s="263"/>
      <c r="ABX485" s="263"/>
      <c r="ABY485" s="263"/>
      <c r="ABZ485" s="263"/>
      <c r="ACA485" s="263"/>
      <c r="ACB485" s="263"/>
      <c r="ACC485" s="263"/>
      <c r="ACD485" s="263"/>
      <c r="ACE485" s="263"/>
      <c r="ACF485" s="263"/>
      <c r="ACG485" s="263"/>
      <c r="ACH485" s="263"/>
      <c r="ACI485" s="263"/>
      <c r="ACJ485" s="263"/>
      <c r="ACK485" s="263"/>
      <c r="ACL485" s="263"/>
      <c r="ACM485" s="263"/>
      <c r="ACN485" s="263"/>
      <c r="ACO485" s="263"/>
      <c r="ACP485" s="263"/>
      <c r="ACQ485" s="263"/>
      <c r="ACR485" s="263"/>
      <c r="ACS485" s="263"/>
      <c r="ACT485" s="263"/>
      <c r="ACU485" s="263"/>
      <c r="ACV485" s="263"/>
      <c r="ACW485" s="263"/>
      <c r="ACX485" s="263"/>
      <c r="ACY485" s="263"/>
      <c r="ACZ485" s="263"/>
      <c r="ADA485" s="263"/>
      <c r="ADB485" s="263"/>
      <c r="ADC485" s="263"/>
      <c r="ADD485" s="263"/>
      <c r="ADE485" s="263"/>
      <c r="ADF485" s="263"/>
      <c r="ADG485" s="263"/>
      <c r="ADH485" s="263"/>
      <c r="ADI485" s="263"/>
      <c r="ADJ485" s="263"/>
      <c r="ADK485" s="263"/>
      <c r="ADL485" s="263"/>
      <c r="ADM485" s="263"/>
      <c r="ADN485" s="263"/>
      <c r="ADO485" s="263"/>
      <c r="ADP485" s="263"/>
      <c r="ADQ485" s="263"/>
      <c r="ADR485" s="263"/>
      <c r="ADS485" s="263"/>
      <c r="ADT485" s="263"/>
      <c r="ADU485" s="263"/>
      <c r="ADV485" s="263"/>
      <c r="ADW485" s="263"/>
      <c r="ADX485" s="263"/>
      <c r="ADY485" s="263"/>
      <c r="ADZ485" s="263"/>
      <c r="AEA485" s="263"/>
      <c r="AEB485" s="263"/>
      <c r="AEC485" s="263"/>
      <c r="AED485" s="263"/>
      <c r="AEE485" s="263"/>
      <c r="AEF485" s="263"/>
      <c r="AEG485" s="263"/>
      <c r="AEH485" s="263"/>
      <c r="AEI485" s="263"/>
      <c r="AEJ485" s="263"/>
      <c r="AEK485" s="263"/>
      <c r="AEL485" s="263"/>
      <c r="AEM485" s="263"/>
      <c r="AEN485" s="263"/>
      <c r="AEO485" s="263"/>
      <c r="AEP485" s="263"/>
      <c r="AEQ485" s="263"/>
      <c r="AER485" s="263"/>
      <c r="AES485" s="263"/>
      <c r="AET485" s="263"/>
      <c r="AEU485" s="263"/>
      <c r="AEV485" s="263"/>
      <c r="AEW485" s="263"/>
      <c r="AEX485" s="263"/>
      <c r="AEY485" s="263"/>
      <c r="AEZ485" s="263"/>
      <c r="AFA485" s="263"/>
      <c r="AFB485" s="263"/>
      <c r="AFC485" s="263"/>
      <c r="AFD485" s="263"/>
      <c r="AFE485" s="263"/>
      <c r="AFF485" s="263"/>
      <c r="AFG485" s="263"/>
      <c r="AFH485" s="263"/>
      <c r="AFI485" s="263"/>
      <c r="AFJ485" s="263"/>
      <c r="AFK485" s="263"/>
      <c r="AFL485" s="263"/>
      <c r="AFM485" s="263"/>
      <c r="AFN485" s="263"/>
      <c r="AFO485" s="263"/>
      <c r="AFP485" s="263"/>
      <c r="AFQ485" s="263"/>
      <c r="AFR485" s="263"/>
      <c r="AFS485" s="263"/>
      <c r="AFT485" s="263"/>
      <c r="AFU485" s="263"/>
      <c r="AFV485" s="263"/>
      <c r="AFW485" s="263"/>
      <c r="AFX485" s="263"/>
      <c r="AFY485" s="263"/>
      <c r="AFZ485" s="263"/>
      <c r="AGA485" s="263"/>
      <c r="AGB485" s="263"/>
      <c r="AGC485" s="263"/>
      <c r="AGD485" s="263"/>
      <c r="AGE485" s="263"/>
      <c r="AGF485" s="263"/>
      <c r="AGG485" s="263"/>
      <c r="AGH485" s="263"/>
      <c r="AGI485" s="263"/>
      <c r="AGJ485" s="263"/>
      <c r="AGK485" s="263"/>
      <c r="AGL485" s="263"/>
      <c r="AGM485" s="263"/>
      <c r="AGN485" s="263"/>
      <c r="AGO485" s="263"/>
      <c r="AGP485" s="263"/>
      <c r="AGQ485" s="263"/>
      <c r="AGR485" s="263"/>
      <c r="AGS485" s="263"/>
      <c r="AGT485" s="263"/>
      <c r="AGU485" s="263"/>
      <c r="AGV485" s="263"/>
      <c r="AGW485" s="263"/>
      <c r="AGX485" s="263"/>
      <c r="AGY485" s="263"/>
      <c r="AGZ485" s="263"/>
      <c r="AHA485" s="263"/>
      <c r="AHB485" s="263"/>
      <c r="AHC485" s="263"/>
      <c r="AHD485" s="263"/>
      <c r="AHE485" s="263"/>
      <c r="AHF485" s="263"/>
      <c r="AHG485" s="263"/>
      <c r="AHH485" s="263"/>
      <c r="AHI485" s="263"/>
      <c r="AHJ485" s="263"/>
      <c r="AHK485" s="263"/>
      <c r="AHL485" s="263"/>
      <c r="AHM485" s="263"/>
      <c r="AHN485" s="263"/>
      <c r="AHO485" s="263"/>
      <c r="AHP485" s="263"/>
      <c r="AHQ485" s="263"/>
      <c r="AHR485" s="263"/>
      <c r="AHS485" s="263"/>
      <c r="AHT485" s="263"/>
      <c r="AHU485" s="263"/>
      <c r="AHV485" s="263"/>
      <c r="AHW485" s="263"/>
      <c r="AHX485" s="263"/>
      <c r="AHY485" s="263"/>
      <c r="AHZ485" s="263"/>
      <c r="AIA485" s="263"/>
      <c r="AIB485" s="263"/>
      <c r="AIC485" s="263"/>
      <c r="AID485" s="263"/>
      <c r="AIE485" s="263"/>
      <c r="AIF485" s="263"/>
      <c r="AIG485" s="263"/>
      <c r="AIH485" s="263"/>
      <c r="AII485" s="263"/>
      <c r="AIJ485" s="263"/>
      <c r="AIK485" s="263"/>
      <c r="AIL485" s="263"/>
      <c r="AIM485" s="263"/>
      <c r="AIN485" s="263"/>
      <c r="AIO485" s="263"/>
      <c r="AIP485" s="263"/>
      <c r="AIQ485" s="263"/>
      <c r="AIR485" s="263"/>
      <c r="AIS485" s="263"/>
      <c r="AIT485" s="263"/>
      <c r="AIU485" s="263"/>
      <c r="AIV485" s="263"/>
      <c r="AIW485" s="263"/>
      <c r="AIX485" s="263"/>
      <c r="AIY485" s="263"/>
      <c r="AIZ485" s="263"/>
      <c r="AJA485" s="263"/>
      <c r="AJB485" s="263"/>
      <c r="AJC485" s="263"/>
      <c r="AJD485" s="263"/>
      <c r="AJE485" s="263"/>
      <c r="AJF485" s="263"/>
      <c r="AJG485" s="263"/>
      <c r="AJH485" s="263"/>
      <c r="AJI485" s="263"/>
      <c r="AJJ485" s="263"/>
      <c r="AJK485" s="263"/>
      <c r="AJL485" s="263"/>
      <c r="AJM485" s="263"/>
      <c r="AJN485" s="263"/>
      <c r="AJO485" s="263"/>
      <c r="AJP485" s="263"/>
      <c r="AJQ485" s="263"/>
      <c r="AJR485" s="263"/>
      <c r="AJS485" s="263"/>
      <c r="AJT485" s="263"/>
      <c r="AJU485" s="263"/>
      <c r="AJV485" s="263"/>
      <c r="AJW485" s="263"/>
      <c r="AJX485" s="263"/>
      <c r="AJY485" s="263"/>
      <c r="AJZ485" s="263"/>
      <c r="AKA485" s="263"/>
      <c r="AKB485" s="263"/>
      <c r="AKC485" s="263"/>
      <c r="AKD485" s="263"/>
      <c r="AKE485" s="263"/>
      <c r="AKF485" s="263"/>
      <c r="AKG485" s="263"/>
      <c r="AKH485" s="263"/>
      <c r="AKI485" s="263"/>
      <c r="AKJ485" s="263"/>
      <c r="AKK485" s="263"/>
      <c r="AKL485" s="263"/>
      <c r="AKM485" s="263"/>
      <c r="AKN485" s="263"/>
      <c r="AKO485" s="263"/>
      <c r="AKP485" s="263"/>
      <c r="AKQ485" s="263"/>
      <c r="AKR485" s="263"/>
      <c r="AKS485" s="263"/>
      <c r="AKT485" s="263"/>
      <c r="AKU485" s="263"/>
      <c r="AKV485" s="263"/>
      <c r="AKW485" s="263"/>
      <c r="AKX485" s="263"/>
      <c r="AKY485" s="263"/>
      <c r="AKZ485" s="263"/>
      <c r="ALA485" s="263"/>
      <c r="ALB485" s="263"/>
      <c r="ALC485" s="263"/>
      <c r="ALD485" s="263"/>
      <c r="ALE485" s="263"/>
      <c r="ALF485" s="263"/>
      <c r="ALG485" s="263"/>
      <c r="ALH485" s="263"/>
      <c r="ALI485" s="263"/>
      <c r="ALJ485" s="263"/>
      <c r="ALK485" s="263"/>
      <c r="ALL485" s="263"/>
      <c r="ALM485" s="263"/>
      <c r="ALN485" s="263"/>
      <c r="ALO485" s="263"/>
      <c r="ALP485" s="263"/>
      <c r="ALQ485" s="263"/>
      <c r="ALR485" s="263"/>
      <c r="ALS485" s="263"/>
      <c r="ALT485" s="263"/>
      <c r="ALU485" s="263"/>
      <c r="ALV485" s="263"/>
      <c r="ALW485" s="263"/>
      <c r="ALX485" s="263"/>
      <c r="ALY485" s="263"/>
      <c r="ALZ485" s="263"/>
      <c r="AMA485" s="263"/>
      <c r="AMB485" s="263"/>
      <c r="AMC485" s="263"/>
      <c r="AMD485" s="263"/>
      <c r="AME485" s="263"/>
      <c r="AMF485" s="263"/>
      <c r="AMG485" s="263"/>
      <c r="AMH485" s="263"/>
      <c r="AMI485" s="263"/>
      <c r="AMJ485" s="263"/>
    </row>
    <row r="486" spans="1:1024" s="244" customFormat="1" ht="15" hidden="1" customHeight="1">
      <c r="A486" s="262" t="s">
        <v>839</v>
      </c>
      <c r="B486" s="262" t="s">
        <v>542</v>
      </c>
      <c r="C486" s="262" t="s">
        <v>543</v>
      </c>
      <c r="D486" s="201" t="s">
        <v>840</v>
      </c>
      <c r="E486" s="187" t="s">
        <v>792</v>
      </c>
      <c r="F486" s="24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251"/>
      <c r="AO486" s="263"/>
      <c r="AP486" s="263"/>
      <c r="AQ486" s="263"/>
      <c r="AR486" s="263"/>
      <c r="AS486" s="263"/>
      <c r="AT486" s="263"/>
      <c r="AU486" s="263"/>
      <c r="AV486" s="263"/>
      <c r="AW486" s="263"/>
      <c r="AX486" s="263"/>
      <c r="AY486" s="263"/>
      <c r="AZ486" s="263"/>
      <c r="BA486" s="263"/>
      <c r="BB486" s="263"/>
      <c r="BC486" s="263"/>
      <c r="BD486" s="263"/>
      <c r="BE486" s="263"/>
      <c r="BF486" s="263"/>
      <c r="BG486" s="263"/>
      <c r="BH486" s="263"/>
      <c r="BI486" s="263"/>
      <c r="BJ486" s="263"/>
      <c r="BK486" s="263"/>
      <c r="BL486" s="263"/>
      <c r="BM486" s="263"/>
      <c r="BN486" s="263"/>
      <c r="BO486" s="263"/>
      <c r="BP486" s="263"/>
      <c r="BQ486" s="263"/>
      <c r="BR486" s="263"/>
      <c r="BS486" s="263"/>
      <c r="BT486" s="263"/>
      <c r="BU486" s="263"/>
      <c r="BV486" s="263"/>
      <c r="BW486" s="263"/>
      <c r="BX486" s="263"/>
      <c r="BY486" s="263"/>
      <c r="BZ486" s="263"/>
      <c r="CA486" s="263"/>
      <c r="CB486" s="263"/>
      <c r="CC486" s="263"/>
      <c r="CD486" s="263"/>
      <c r="CE486" s="263"/>
      <c r="CF486" s="263"/>
      <c r="CG486" s="263"/>
      <c r="CH486" s="263"/>
      <c r="CI486" s="263"/>
      <c r="CJ486" s="263"/>
      <c r="CK486" s="263"/>
      <c r="CL486" s="263"/>
      <c r="CM486" s="263"/>
      <c r="CN486" s="263"/>
      <c r="CO486" s="263"/>
      <c r="CP486" s="263"/>
      <c r="CQ486" s="263"/>
      <c r="CR486" s="263"/>
      <c r="CS486" s="263"/>
      <c r="CT486" s="263"/>
      <c r="CU486" s="263"/>
      <c r="CV486" s="263"/>
      <c r="CW486" s="263"/>
      <c r="CX486" s="263"/>
      <c r="CY486" s="263"/>
      <c r="CZ486" s="263"/>
      <c r="DA486" s="263"/>
      <c r="DB486" s="263"/>
      <c r="DC486" s="263"/>
      <c r="DD486" s="263"/>
      <c r="DE486" s="263"/>
      <c r="DF486" s="263"/>
      <c r="DG486" s="263"/>
      <c r="DH486" s="263"/>
      <c r="DI486" s="263"/>
      <c r="DJ486" s="263"/>
      <c r="DK486" s="263"/>
      <c r="DL486" s="263"/>
      <c r="DM486" s="263"/>
      <c r="DN486" s="263"/>
      <c r="DO486" s="263"/>
      <c r="DP486" s="263"/>
      <c r="DQ486" s="263"/>
      <c r="DR486" s="263"/>
      <c r="DS486" s="263"/>
      <c r="DT486" s="263"/>
      <c r="DU486" s="263"/>
      <c r="DV486" s="263"/>
      <c r="DW486" s="263"/>
      <c r="DX486" s="263"/>
      <c r="DY486" s="263"/>
      <c r="DZ486" s="263"/>
      <c r="EA486" s="263"/>
      <c r="EB486" s="263"/>
      <c r="EC486" s="263"/>
      <c r="ED486" s="263"/>
      <c r="EE486" s="263"/>
      <c r="EF486" s="263"/>
      <c r="EG486" s="263"/>
      <c r="EH486" s="263"/>
      <c r="EI486" s="263"/>
      <c r="EJ486" s="263"/>
      <c r="EK486" s="263"/>
      <c r="EL486" s="263"/>
      <c r="EM486" s="263"/>
      <c r="EN486" s="263"/>
      <c r="EO486" s="263"/>
      <c r="EP486" s="263"/>
      <c r="EQ486" s="263"/>
      <c r="ER486" s="263"/>
      <c r="ES486" s="263"/>
      <c r="ET486" s="263"/>
      <c r="EU486" s="263"/>
      <c r="EV486" s="263"/>
      <c r="EW486" s="263"/>
      <c r="EX486" s="263"/>
      <c r="EY486" s="263"/>
      <c r="EZ486" s="263"/>
      <c r="FA486" s="263"/>
      <c r="FB486" s="263"/>
      <c r="FC486" s="263"/>
      <c r="FD486" s="263"/>
      <c r="FE486" s="263"/>
      <c r="FF486" s="263"/>
      <c r="FG486" s="263"/>
      <c r="FH486" s="263"/>
      <c r="FI486" s="263"/>
      <c r="FJ486" s="263"/>
      <c r="FK486" s="263"/>
      <c r="FL486" s="263"/>
      <c r="FM486" s="263"/>
      <c r="FN486" s="263"/>
      <c r="FO486" s="263"/>
      <c r="FP486" s="263"/>
      <c r="FQ486" s="263"/>
      <c r="FR486" s="263"/>
      <c r="FS486" s="263"/>
      <c r="FT486" s="263"/>
      <c r="FU486" s="263"/>
      <c r="FV486" s="263"/>
      <c r="FW486" s="263"/>
      <c r="FX486" s="263"/>
      <c r="FY486" s="263"/>
      <c r="FZ486" s="263"/>
      <c r="GA486" s="263"/>
      <c r="GB486" s="263"/>
      <c r="GC486" s="263"/>
      <c r="GD486" s="263"/>
      <c r="GE486" s="263"/>
      <c r="GF486" s="263"/>
      <c r="GG486" s="263"/>
      <c r="GH486" s="263"/>
      <c r="GI486" s="263"/>
      <c r="GJ486" s="263"/>
      <c r="GK486" s="263"/>
      <c r="GL486" s="263"/>
      <c r="GM486" s="263"/>
      <c r="GN486" s="263"/>
      <c r="GO486" s="263"/>
      <c r="GP486" s="263"/>
      <c r="GQ486" s="263"/>
      <c r="GR486" s="263"/>
      <c r="GS486" s="263"/>
      <c r="GT486" s="263"/>
      <c r="GU486" s="263"/>
      <c r="GV486" s="263"/>
      <c r="GW486" s="263"/>
      <c r="GX486" s="263"/>
      <c r="GY486" s="263"/>
      <c r="GZ486" s="263"/>
      <c r="HA486" s="263"/>
      <c r="HB486" s="263"/>
      <c r="HC486" s="263"/>
      <c r="HD486" s="263"/>
      <c r="HE486" s="263"/>
      <c r="HF486" s="263"/>
      <c r="HG486" s="263"/>
      <c r="HH486" s="263"/>
      <c r="HI486" s="263"/>
      <c r="HJ486" s="263"/>
      <c r="HK486" s="263"/>
      <c r="HL486" s="263"/>
      <c r="HM486" s="263"/>
      <c r="HN486" s="263"/>
      <c r="HO486" s="263"/>
      <c r="HP486" s="263"/>
      <c r="HQ486" s="263"/>
      <c r="HR486" s="263"/>
      <c r="HS486" s="263"/>
      <c r="HT486" s="263"/>
      <c r="HU486" s="263"/>
      <c r="HV486" s="263"/>
      <c r="HW486" s="263"/>
      <c r="HX486" s="263"/>
      <c r="HY486" s="263"/>
      <c r="HZ486" s="263"/>
      <c r="IA486" s="263"/>
      <c r="IB486" s="263"/>
      <c r="IC486" s="263"/>
      <c r="ID486" s="263"/>
      <c r="IE486" s="263"/>
      <c r="IF486" s="263"/>
      <c r="IG486" s="263"/>
      <c r="IH486" s="263"/>
      <c r="II486" s="263"/>
      <c r="IJ486" s="263"/>
      <c r="IK486" s="263"/>
      <c r="IL486" s="263"/>
      <c r="IM486" s="263"/>
      <c r="IN486" s="263"/>
      <c r="IO486" s="263"/>
      <c r="IP486" s="263"/>
      <c r="IQ486" s="263"/>
      <c r="IR486" s="263"/>
      <c r="IS486" s="263"/>
      <c r="IT486" s="263"/>
      <c r="IU486" s="263"/>
      <c r="IV486" s="263"/>
      <c r="IW486" s="263"/>
      <c r="IX486" s="263"/>
      <c r="IY486" s="263"/>
      <c r="IZ486" s="263"/>
      <c r="JA486" s="263"/>
      <c r="JB486" s="263"/>
      <c r="JC486" s="263"/>
      <c r="JD486" s="263"/>
      <c r="JE486" s="263"/>
      <c r="JF486" s="263"/>
      <c r="JG486" s="263"/>
      <c r="JH486" s="263"/>
      <c r="JI486" s="263"/>
      <c r="JJ486" s="263"/>
      <c r="JK486" s="263"/>
      <c r="JL486" s="263"/>
      <c r="JM486" s="263"/>
      <c r="JN486" s="263"/>
      <c r="JO486" s="263"/>
      <c r="JP486" s="263"/>
      <c r="JQ486" s="263"/>
      <c r="JR486" s="263"/>
      <c r="JS486" s="263"/>
      <c r="JT486" s="263"/>
      <c r="JU486" s="263"/>
      <c r="JV486" s="263"/>
      <c r="JW486" s="263"/>
      <c r="JX486" s="263"/>
      <c r="JY486" s="263"/>
      <c r="JZ486" s="263"/>
      <c r="KA486" s="263"/>
      <c r="KB486" s="263"/>
      <c r="KC486" s="263"/>
      <c r="KD486" s="263"/>
      <c r="KE486" s="263"/>
      <c r="KF486" s="263"/>
      <c r="KG486" s="263"/>
      <c r="KH486" s="263"/>
      <c r="KI486" s="263"/>
      <c r="KJ486" s="263"/>
      <c r="KK486" s="263"/>
      <c r="KL486" s="263"/>
      <c r="KM486" s="263"/>
      <c r="KN486" s="263"/>
      <c r="KO486" s="263"/>
      <c r="KP486" s="263"/>
      <c r="KQ486" s="263"/>
      <c r="KR486" s="263"/>
      <c r="KS486" s="263"/>
      <c r="KT486" s="263"/>
      <c r="KU486" s="263"/>
      <c r="KV486" s="263"/>
      <c r="KW486" s="263"/>
      <c r="KX486" s="263"/>
      <c r="KY486" s="263"/>
      <c r="KZ486" s="263"/>
      <c r="LA486" s="263"/>
      <c r="LB486" s="263"/>
      <c r="LC486" s="263"/>
      <c r="LD486" s="263"/>
      <c r="LE486" s="263"/>
      <c r="LF486" s="263"/>
      <c r="LG486" s="263"/>
      <c r="LH486" s="263"/>
      <c r="LI486" s="263"/>
      <c r="LJ486" s="263"/>
      <c r="LK486" s="263"/>
      <c r="LL486" s="263"/>
      <c r="LM486" s="263"/>
      <c r="LN486" s="263"/>
      <c r="LO486" s="263"/>
      <c r="LP486" s="263"/>
      <c r="LQ486" s="263"/>
      <c r="LR486" s="263"/>
      <c r="LS486" s="263"/>
      <c r="LT486" s="263"/>
      <c r="LU486" s="263"/>
      <c r="LV486" s="263"/>
      <c r="LW486" s="263"/>
      <c r="LX486" s="263"/>
      <c r="LY486" s="263"/>
      <c r="LZ486" s="263"/>
      <c r="MA486" s="263"/>
      <c r="MB486" s="263"/>
      <c r="MC486" s="263"/>
      <c r="MD486" s="263"/>
      <c r="ME486" s="263"/>
      <c r="MF486" s="263"/>
      <c r="MG486" s="263"/>
      <c r="MH486" s="263"/>
      <c r="MI486" s="263"/>
      <c r="MJ486" s="263"/>
      <c r="MK486" s="263"/>
      <c r="ML486" s="263"/>
      <c r="MM486" s="263"/>
      <c r="MN486" s="263"/>
      <c r="MO486" s="263"/>
      <c r="MP486" s="263"/>
      <c r="MQ486" s="263"/>
      <c r="MR486" s="263"/>
      <c r="MS486" s="263"/>
      <c r="MT486" s="263"/>
      <c r="MU486" s="263"/>
      <c r="MV486" s="263"/>
      <c r="MW486" s="263"/>
      <c r="MX486" s="263"/>
      <c r="MY486" s="263"/>
      <c r="MZ486" s="263"/>
      <c r="NA486" s="263"/>
      <c r="NB486" s="263"/>
      <c r="NC486" s="263"/>
      <c r="ND486" s="263"/>
      <c r="NE486" s="263"/>
      <c r="NF486" s="263"/>
      <c r="NG486" s="263"/>
      <c r="NH486" s="263"/>
      <c r="NI486" s="263"/>
      <c r="NJ486" s="263"/>
      <c r="NK486" s="263"/>
      <c r="NL486" s="263"/>
      <c r="NM486" s="263"/>
      <c r="NN486" s="263"/>
      <c r="NO486" s="263"/>
      <c r="NP486" s="263"/>
      <c r="NQ486" s="263"/>
      <c r="NR486" s="263"/>
      <c r="NS486" s="263"/>
      <c r="NT486" s="263"/>
      <c r="NU486" s="263"/>
      <c r="NV486" s="263"/>
      <c r="NW486" s="263"/>
      <c r="NX486" s="263"/>
      <c r="NY486" s="263"/>
      <c r="NZ486" s="263"/>
      <c r="OA486" s="263"/>
      <c r="OB486" s="263"/>
      <c r="OC486" s="263"/>
      <c r="OD486" s="263"/>
      <c r="OE486" s="263"/>
      <c r="OF486" s="263"/>
      <c r="OG486" s="263"/>
      <c r="OH486" s="263"/>
      <c r="OI486" s="263"/>
      <c r="OJ486" s="263"/>
      <c r="OK486" s="263"/>
      <c r="OL486" s="263"/>
      <c r="OM486" s="263"/>
      <c r="ON486" s="263"/>
      <c r="OO486" s="263"/>
      <c r="OP486" s="263"/>
      <c r="OQ486" s="263"/>
      <c r="OR486" s="263"/>
      <c r="OS486" s="263"/>
      <c r="OT486" s="263"/>
      <c r="OU486" s="263"/>
      <c r="OV486" s="263"/>
      <c r="OW486" s="263"/>
      <c r="OX486" s="263"/>
      <c r="OY486" s="263"/>
      <c r="OZ486" s="263"/>
      <c r="PA486" s="263"/>
      <c r="PB486" s="263"/>
      <c r="PC486" s="263"/>
      <c r="PD486" s="263"/>
      <c r="PE486" s="263"/>
      <c r="PF486" s="263"/>
      <c r="PG486" s="263"/>
      <c r="PH486" s="263"/>
      <c r="PI486" s="263"/>
      <c r="PJ486" s="263"/>
      <c r="PK486" s="263"/>
      <c r="PL486" s="263"/>
      <c r="PM486" s="263"/>
      <c r="PN486" s="263"/>
      <c r="PO486" s="263"/>
      <c r="PP486" s="263"/>
      <c r="PQ486" s="263"/>
      <c r="PR486" s="263"/>
      <c r="PS486" s="263"/>
      <c r="PT486" s="263"/>
      <c r="PU486" s="263"/>
      <c r="PV486" s="263"/>
      <c r="PW486" s="263"/>
      <c r="PX486" s="263"/>
      <c r="PY486" s="263"/>
      <c r="PZ486" s="263"/>
      <c r="QA486" s="263"/>
      <c r="QB486" s="263"/>
      <c r="QC486" s="263"/>
      <c r="QD486" s="263"/>
      <c r="QE486" s="263"/>
      <c r="QF486" s="263"/>
      <c r="QG486" s="263"/>
      <c r="QH486" s="263"/>
      <c r="QI486" s="263"/>
      <c r="QJ486" s="263"/>
      <c r="QK486" s="263"/>
      <c r="QL486" s="263"/>
      <c r="QM486" s="263"/>
      <c r="QN486" s="263"/>
      <c r="QO486" s="263"/>
      <c r="QP486" s="263"/>
      <c r="QQ486" s="263"/>
      <c r="QR486" s="263"/>
      <c r="QS486" s="263"/>
      <c r="QT486" s="263"/>
      <c r="QU486" s="263"/>
      <c r="QV486" s="263"/>
      <c r="QW486" s="263"/>
      <c r="QX486" s="263"/>
      <c r="QY486" s="263"/>
      <c r="QZ486" s="263"/>
      <c r="RA486" s="263"/>
      <c r="RB486" s="263"/>
      <c r="RC486" s="263"/>
      <c r="RD486" s="263"/>
      <c r="RE486" s="263"/>
      <c r="RF486" s="263"/>
      <c r="RG486" s="263"/>
      <c r="RH486" s="263"/>
      <c r="RI486" s="263"/>
      <c r="RJ486" s="263"/>
      <c r="RK486" s="263"/>
      <c r="RL486" s="263"/>
      <c r="RM486" s="263"/>
      <c r="RN486" s="263"/>
      <c r="RO486" s="263"/>
      <c r="RP486" s="263"/>
      <c r="RQ486" s="263"/>
      <c r="RR486" s="263"/>
      <c r="RS486" s="263"/>
      <c r="RT486" s="263"/>
      <c r="RU486" s="263"/>
      <c r="RV486" s="263"/>
      <c r="RW486" s="263"/>
      <c r="RX486" s="263"/>
      <c r="RY486" s="263"/>
      <c r="RZ486" s="263"/>
      <c r="SA486" s="263"/>
      <c r="SB486" s="263"/>
      <c r="SC486" s="263"/>
      <c r="SD486" s="263"/>
      <c r="SE486" s="263"/>
      <c r="SF486" s="263"/>
      <c r="SG486" s="263"/>
      <c r="SH486" s="263"/>
      <c r="SI486" s="263"/>
      <c r="SJ486" s="263"/>
      <c r="SK486" s="263"/>
      <c r="SL486" s="263"/>
      <c r="SM486" s="263"/>
      <c r="SN486" s="263"/>
      <c r="SO486" s="263"/>
      <c r="SP486" s="263"/>
      <c r="SQ486" s="263"/>
      <c r="SR486" s="263"/>
      <c r="SS486" s="263"/>
      <c r="ST486" s="263"/>
      <c r="SU486" s="263"/>
      <c r="SV486" s="263"/>
      <c r="SW486" s="263"/>
      <c r="SX486" s="263"/>
      <c r="SY486" s="263"/>
      <c r="SZ486" s="263"/>
      <c r="TA486" s="263"/>
      <c r="TB486" s="263"/>
      <c r="TC486" s="263"/>
      <c r="TD486" s="263"/>
      <c r="TE486" s="263"/>
      <c r="TF486" s="263"/>
      <c r="TG486" s="263"/>
      <c r="TH486" s="263"/>
      <c r="TI486" s="263"/>
      <c r="TJ486" s="263"/>
      <c r="TK486" s="263"/>
      <c r="TL486" s="263"/>
      <c r="TM486" s="263"/>
      <c r="TN486" s="263"/>
      <c r="TO486" s="263"/>
      <c r="TP486" s="263"/>
      <c r="TQ486" s="263"/>
      <c r="TR486" s="263"/>
      <c r="TS486" s="263"/>
      <c r="TT486" s="263"/>
      <c r="TU486" s="263"/>
      <c r="TV486" s="263"/>
      <c r="TW486" s="263"/>
      <c r="TX486" s="263"/>
      <c r="TY486" s="263"/>
      <c r="TZ486" s="263"/>
      <c r="UA486" s="263"/>
      <c r="UB486" s="263"/>
      <c r="UC486" s="263"/>
      <c r="UD486" s="263"/>
      <c r="UE486" s="263"/>
      <c r="UF486" s="263"/>
      <c r="UG486" s="263"/>
      <c r="UH486" s="263"/>
      <c r="UI486" s="263"/>
      <c r="UJ486" s="263"/>
      <c r="UK486" s="263"/>
      <c r="UL486" s="263"/>
      <c r="UM486" s="263"/>
      <c r="UN486" s="263"/>
      <c r="UO486" s="263"/>
      <c r="UP486" s="263"/>
      <c r="UQ486" s="263"/>
      <c r="UR486" s="263"/>
      <c r="US486" s="263"/>
      <c r="UT486" s="263"/>
      <c r="UU486" s="263"/>
      <c r="UV486" s="263"/>
      <c r="UW486" s="263"/>
      <c r="UX486" s="263"/>
      <c r="UY486" s="263"/>
      <c r="UZ486" s="263"/>
      <c r="VA486" s="263"/>
      <c r="VB486" s="263"/>
      <c r="VC486" s="263"/>
      <c r="VD486" s="263"/>
      <c r="VE486" s="263"/>
      <c r="VF486" s="263"/>
      <c r="VG486" s="263"/>
      <c r="VH486" s="263"/>
      <c r="VI486" s="263"/>
      <c r="VJ486" s="263"/>
      <c r="VK486" s="263"/>
      <c r="VL486" s="263"/>
      <c r="VM486" s="263"/>
      <c r="VN486" s="263"/>
      <c r="VO486" s="263"/>
      <c r="VP486" s="263"/>
      <c r="VQ486" s="263"/>
      <c r="VR486" s="263"/>
      <c r="VS486" s="263"/>
      <c r="VT486" s="263"/>
      <c r="VU486" s="263"/>
      <c r="VV486" s="263"/>
      <c r="VW486" s="263"/>
      <c r="VX486" s="263"/>
      <c r="VY486" s="263"/>
      <c r="VZ486" s="263"/>
      <c r="WA486" s="263"/>
      <c r="WB486" s="263"/>
      <c r="WC486" s="263"/>
      <c r="WD486" s="263"/>
      <c r="WE486" s="263"/>
      <c r="WF486" s="263"/>
      <c r="WG486" s="263"/>
      <c r="WH486" s="263"/>
      <c r="WI486" s="263"/>
      <c r="WJ486" s="263"/>
      <c r="WK486" s="263"/>
      <c r="WL486" s="263"/>
      <c r="WM486" s="263"/>
      <c r="WN486" s="263"/>
      <c r="WO486" s="263"/>
      <c r="WP486" s="263"/>
      <c r="WQ486" s="263"/>
      <c r="WR486" s="263"/>
      <c r="WS486" s="263"/>
      <c r="WT486" s="263"/>
      <c r="WU486" s="263"/>
      <c r="WV486" s="263"/>
      <c r="WW486" s="263"/>
      <c r="WX486" s="263"/>
      <c r="WY486" s="263"/>
      <c r="WZ486" s="263"/>
      <c r="XA486" s="263"/>
      <c r="XB486" s="263"/>
      <c r="XC486" s="263"/>
      <c r="XD486" s="263"/>
      <c r="XE486" s="263"/>
      <c r="XF486" s="263"/>
      <c r="XG486" s="263"/>
      <c r="XH486" s="263"/>
      <c r="XI486" s="263"/>
      <c r="XJ486" s="263"/>
      <c r="XK486" s="263"/>
      <c r="XL486" s="263"/>
      <c r="XM486" s="263"/>
      <c r="XN486" s="263"/>
      <c r="XO486" s="263"/>
      <c r="XP486" s="263"/>
      <c r="XQ486" s="263"/>
      <c r="XR486" s="263"/>
      <c r="XS486" s="263"/>
      <c r="XT486" s="263"/>
      <c r="XU486" s="263"/>
      <c r="XV486" s="263"/>
      <c r="XW486" s="263"/>
      <c r="XX486" s="263"/>
      <c r="XY486" s="263"/>
      <c r="XZ486" s="263"/>
      <c r="YA486" s="263"/>
      <c r="YB486" s="263"/>
      <c r="YC486" s="263"/>
      <c r="YD486" s="263"/>
      <c r="YE486" s="263"/>
      <c r="YF486" s="263"/>
      <c r="YG486" s="263"/>
      <c r="YH486" s="263"/>
      <c r="YI486" s="263"/>
      <c r="YJ486" s="263"/>
      <c r="YK486" s="263"/>
      <c r="YL486" s="263"/>
      <c r="YM486" s="263"/>
      <c r="YN486" s="263"/>
      <c r="YO486" s="263"/>
      <c r="YP486" s="263"/>
      <c r="YQ486" s="263"/>
      <c r="YR486" s="263"/>
      <c r="YS486" s="263"/>
      <c r="YT486" s="263"/>
      <c r="YU486" s="263"/>
      <c r="YV486" s="263"/>
      <c r="YW486" s="263"/>
      <c r="YX486" s="263"/>
      <c r="YY486" s="263"/>
      <c r="YZ486" s="263"/>
      <c r="ZA486" s="263"/>
      <c r="ZB486" s="263"/>
      <c r="ZC486" s="263"/>
      <c r="ZD486" s="263"/>
      <c r="ZE486" s="263"/>
      <c r="ZF486" s="263"/>
      <c r="ZG486" s="263"/>
      <c r="ZH486" s="263"/>
      <c r="ZI486" s="263"/>
      <c r="ZJ486" s="263"/>
      <c r="ZK486" s="263"/>
      <c r="ZL486" s="263"/>
      <c r="ZM486" s="263"/>
      <c r="ZN486" s="263"/>
      <c r="ZO486" s="263"/>
      <c r="ZP486" s="263"/>
      <c r="ZQ486" s="263"/>
      <c r="ZR486" s="263"/>
      <c r="ZS486" s="263"/>
      <c r="ZT486" s="263"/>
      <c r="ZU486" s="263"/>
      <c r="ZV486" s="263"/>
      <c r="ZW486" s="263"/>
      <c r="ZX486" s="263"/>
      <c r="ZY486" s="263"/>
      <c r="ZZ486" s="263"/>
      <c r="AAA486" s="263"/>
      <c r="AAB486" s="263"/>
      <c r="AAC486" s="263"/>
      <c r="AAD486" s="263"/>
      <c r="AAE486" s="263"/>
      <c r="AAF486" s="263"/>
      <c r="AAG486" s="263"/>
      <c r="AAH486" s="263"/>
      <c r="AAI486" s="263"/>
      <c r="AAJ486" s="263"/>
      <c r="AAK486" s="263"/>
      <c r="AAL486" s="263"/>
      <c r="AAM486" s="263"/>
      <c r="AAN486" s="263"/>
      <c r="AAO486" s="263"/>
      <c r="AAP486" s="263"/>
      <c r="AAQ486" s="263"/>
      <c r="AAR486" s="263"/>
      <c r="AAS486" s="263"/>
      <c r="AAT486" s="263"/>
      <c r="AAU486" s="263"/>
      <c r="AAV486" s="263"/>
      <c r="AAW486" s="263"/>
      <c r="AAX486" s="263"/>
      <c r="AAY486" s="263"/>
      <c r="AAZ486" s="263"/>
      <c r="ABA486" s="263"/>
      <c r="ABB486" s="263"/>
      <c r="ABC486" s="263"/>
      <c r="ABD486" s="263"/>
      <c r="ABE486" s="263"/>
      <c r="ABF486" s="263"/>
      <c r="ABG486" s="263"/>
      <c r="ABH486" s="263"/>
      <c r="ABI486" s="263"/>
      <c r="ABJ486" s="263"/>
      <c r="ABK486" s="263"/>
      <c r="ABL486" s="263"/>
      <c r="ABM486" s="263"/>
      <c r="ABN486" s="263"/>
      <c r="ABO486" s="263"/>
      <c r="ABP486" s="263"/>
      <c r="ABQ486" s="263"/>
      <c r="ABR486" s="263"/>
      <c r="ABS486" s="263"/>
      <c r="ABT486" s="263"/>
      <c r="ABU486" s="263"/>
      <c r="ABV486" s="263"/>
      <c r="ABW486" s="263"/>
      <c r="ABX486" s="263"/>
      <c r="ABY486" s="263"/>
      <c r="ABZ486" s="263"/>
      <c r="ACA486" s="263"/>
      <c r="ACB486" s="263"/>
      <c r="ACC486" s="263"/>
      <c r="ACD486" s="263"/>
      <c r="ACE486" s="263"/>
      <c r="ACF486" s="263"/>
      <c r="ACG486" s="263"/>
      <c r="ACH486" s="263"/>
      <c r="ACI486" s="263"/>
      <c r="ACJ486" s="263"/>
      <c r="ACK486" s="263"/>
      <c r="ACL486" s="263"/>
      <c r="ACM486" s="263"/>
      <c r="ACN486" s="263"/>
      <c r="ACO486" s="263"/>
      <c r="ACP486" s="263"/>
      <c r="ACQ486" s="263"/>
      <c r="ACR486" s="263"/>
      <c r="ACS486" s="263"/>
      <c r="ACT486" s="263"/>
      <c r="ACU486" s="263"/>
      <c r="ACV486" s="263"/>
      <c r="ACW486" s="263"/>
      <c r="ACX486" s="263"/>
      <c r="ACY486" s="263"/>
      <c r="ACZ486" s="263"/>
      <c r="ADA486" s="263"/>
      <c r="ADB486" s="263"/>
      <c r="ADC486" s="263"/>
      <c r="ADD486" s="263"/>
      <c r="ADE486" s="263"/>
      <c r="ADF486" s="263"/>
      <c r="ADG486" s="263"/>
      <c r="ADH486" s="263"/>
      <c r="ADI486" s="263"/>
      <c r="ADJ486" s="263"/>
      <c r="ADK486" s="263"/>
      <c r="ADL486" s="263"/>
      <c r="ADM486" s="263"/>
      <c r="ADN486" s="263"/>
      <c r="ADO486" s="263"/>
      <c r="ADP486" s="263"/>
      <c r="ADQ486" s="263"/>
      <c r="ADR486" s="263"/>
      <c r="ADS486" s="263"/>
      <c r="ADT486" s="263"/>
      <c r="ADU486" s="263"/>
      <c r="ADV486" s="263"/>
      <c r="ADW486" s="263"/>
      <c r="ADX486" s="263"/>
      <c r="ADY486" s="263"/>
      <c r="ADZ486" s="263"/>
      <c r="AEA486" s="263"/>
      <c r="AEB486" s="263"/>
      <c r="AEC486" s="263"/>
      <c r="AED486" s="263"/>
      <c r="AEE486" s="263"/>
      <c r="AEF486" s="263"/>
      <c r="AEG486" s="263"/>
      <c r="AEH486" s="263"/>
      <c r="AEI486" s="263"/>
      <c r="AEJ486" s="263"/>
      <c r="AEK486" s="263"/>
      <c r="AEL486" s="263"/>
      <c r="AEM486" s="263"/>
      <c r="AEN486" s="263"/>
      <c r="AEO486" s="263"/>
      <c r="AEP486" s="263"/>
      <c r="AEQ486" s="263"/>
      <c r="AER486" s="263"/>
      <c r="AES486" s="263"/>
      <c r="AET486" s="263"/>
      <c r="AEU486" s="263"/>
      <c r="AEV486" s="263"/>
      <c r="AEW486" s="263"/>
      <c r="AEX486" s="263"/>
      <c r="AEY486" s="263"/>
      <c r="AEZ486" s="263"/>
      <c r="AFA486" s="263"/>
      <c r="AFB486" s="263"/>
      <c r="AFC486" s="263"/>
      <c r="AFD486" s="263"/>
      <c r="AFE486" s="263"/>
      <c r="AFF486" s="263"/>
      <c r="AFG486" s="263"/>
      <c r="AFH486" s="263"/>
      <c r="AFI486" s="263"/>
      <c r="AFJ486" s="263"/>
      <c r="AFK486" s="263"/>
      <c r="AFL486" s="263"/>
      <c r="AFM486" s="263"/>
      <c r="AFN486" s="263"/>
      <c r="AFO486" s="263"/>
      <c r="AFP486" s="263"/>
      <c r="AFQ486" s="263"/>
      <c r="AFR486" s="263"/>
      <c r="AFS486" s="263"/>
      <c r="AFT486" s="263"/>
      <c r="AFU486" s="263"/>
      <c r="AFV486" s="263"/>
      <c r="AFW486" s="263"/>
      <c r="AFX486" s="263"/>
      <c r="AFY486" s="263"/>
      <c r="AFZ486" s="263"/>
      <c r="AGA486" s="263"/>
      <c r="AGB486" s="263"/>
      <c r="AGC486" s="263"/>
      <c r="AGD486" s="263"/>
      <c r="AGE486" s="263"/>
      <c r="AGF486" s="263"/>
      <c r="AGG486" s="263"/>
      <c r="AGH486" s="263"/>
      <c r="AGI486" s="263"/>
      <c r="AGJ486" s="263"/>
      <c r="AGK486" s="263"/>
      <c r="AGL486" s="263"/>
      <c r="AGM486" s="263"/>
      <c r="AGN486" s="263"/>
      <c r="AGO486" s="263"/>
      <c r="AGP486" s="263"/>
      <c r="AGQ486" s="263"/>
      <c r="AGR486" s="263"/>
      <c r="AGS486" s="263"/>
      <c r="AGT486" s="263"/>
      <c r="AGU486" s="263"/>
      <c r="AGV486" s="263"/>
      <c r="AGW486" s="263"/>
      <c r="AGX486" s="263"/>
      <c r="AGY486" s="263"/>
      <c r="AGZ486" s="263"/>
      <c r="AHA486" s="263"/>
      <c r="AHB486" s="263"/>
      <c r="AHC486" s="263"/>
      <c r="AHD486" s="263"/>
      <c r="AHE486" s="263"/>
      <c r="AHF486" s="263"/>
      <c r="AHG486" s="263"/>
      <c r="AHH486" s="263"/>
      <c r="AHI486" s="263"/>
      <c r="AHJ486" s="263"/>
      <c r="AHK486" s="263"/>
      <c r="AHL486" s="263"/>
      <c r="AHM486" s="263"/>
      <c r="AHN486" s="263"/>
      <c r="AHO486" s="263"/>
      <c r="AHP486" s="263"/>
      <c r="AHQ486" s="263"/>
      <c r="AHR486" s="263"/>
      <c r="AHS486" s="263"/>
      <c r="AHT486" s="263"/>
      <c r="AHU486" s="263"/>
      <c r="AHV486" s="263"/>
      <c r="AHW486" s="263"/>
      <c r="AHX486" s="263"/>
      <c r="AHY486" s="263"/>
      <c r="AHZ486" s="263"/>
      <c r="AIA486" s="263"/>
      <c r="AIB486" s="263"/>
      <c r="AIC486" s="263"/>
      <c r="AID486" s="263"/>
      <c r="AIE486" s="263"/>
      <c r="AIF486" s="263"/>
      <c r="AIG486" s="263"/>
      <c r="AIH486" s="263"/>
      <c r="AII486" s="263"/>
      <c r="AIJ486" s="263"/>
      <c r="AIK486" s="263"/>
      <c r="AIL486" s="263"/>
      <c r="AIM486" s="263"/>
      <c r="AIN486" s="263"/>
      <c r="AIO486" s="263"/>
      <c r="AIP486" s="263"/>
      <c r="AIQ486" s="263"/>
      <c r="AIR486" s="263"/>
      <c r="AIS486" s="263"/>
      <c r="AIT486" s="263"/>
      <c r="AIU486" s="263"/>
      <c r="AIV486" s="263"/>
      <c r="AIW486" s="263"/>
      <c r="AIX486" s="263"/>
      <c r="AIY486" s="263"/>
      <c r="AIZ486" s="263"/>
      <c r="AJA486" s="263"/>
      <c r="AJB486" s="263"/>
      <c r="AJC486" s="263"/>
      <c r="AJD486" s="263"/>
      <c r="AJE486" s="263"/>
      <c r="AJF486" s="263"/>
      <c r="AJG486" s="263"/>
      <c r="AJH486" s="263"/>
      <c r="AJI486" s="263"/>
      <c r="AJJ486" s="263"/>
      <c r="AJK486" s="263"/>
      <c r="AJL486" s="263"/>
      <c r="AJM486" s="263"/>
      <c r="AJN486" s="263"/>
      <c r="AJO486" s="263"/>
      <c r="AJP486" s="263"/>
      <c r="AJQ486" s="263"/>
      <c r="AJR486" s="263"/>
      <c r="AJS486" s="263"/>
      <c r="AJT486" s="263"/>
      <c r="AJU486" s="263"/>
      <c r="AJV486" s="263"/>
      <c r="AJW486" s="263"/>
      <c r="AJX486" s="263"/>
      <c r="AJY486" s="263"/>
      <c r="AJZ486" s="263"/>
      <c r="AKA486" s="263"/>
      <c r="AKB486" s="263"/>
      <c r="AKC486" s="263"/>
      <c r="AKD486" s="263"/>
      <c r="AKE486" s="263"/>
      <c r="AKF486" s="263"/>
      <c r="AKG486" s="263"/>
      <c r="AKH486" s="263"/>
      <c r="AKI486" s="263"/>
      <c r="AKJ486" s="263"/>
      <c r="AKK486" s="263"/>
      <c r="AKL486" s="263"/>
      <c r="AKM486" s="263"/>
      <c r="AKN486" s="263"/>
      <c r="AKO486" s="263"/>
      <c r="AKP486" s="263"/>
      <c r="AKQ486" s="263"/>
      <c r="AKR486" s="263"/>
      <c r="AKS486" s="263"/>
      <c r="AKT486" s="263"/>
      <c r="AKU486" s="263"/>
      <c r="AKV486" s="263"/>
      <c r="AKW486" s="263"/>
      <c r="AKX486" s="263"/>
      <c r="AKY486" s="263"/>
      <c r="AKZ486" s="263"/>
      <c r="ALA486" s="263"/>
      <c r="ALB486" s="263"/>
      <c r="ALC486" s="263"/>
      <c r="ALD486" s="263"/>
      <c r="ALE486" s="263"/>
      <c r="ALF486" s="263"/>
      <c r="ALG486" s="263"/>
      <c r="ALH486" s="263"/>
      <c r="ALI486" s="263"/>
      <c r="ALJ486" s="263"/>
      <c r="ALK486" s="263"/>
      <c r="ALL486" s="263"/>
      <c r="ALM486" s="263"/>
      <c r="ALN486" s="263"/>
      <c r="ALO486" s="263"/>
      <c r="ALP486" s="263"/>
      <c r="ALQ486" s="263"/>
      <c r="ALR486" s="263"/>
      <c r="ALS486" s="263"/>
      <c r="ALT486" s="263"/>
      <c r="ALU486" s="263"/>
      <c r="ALV486" s="263"/>
      <c r="ALW486" s="263"/>
      <c r="ALX486" s="263"/>
      <c r="ALY486" s="263"/>
      <c r="ALZ486" s="263"/>
      <c r="AMA486" s="263"/>
      <c r="AMB486" s="263"/>
      <c r="AMC486" s="263"/>
      <c r="AMD486" s="263"/>
      <c r="AME486" s="263"/>
      <c r="AMF486" s="263"/>
      <c r="AMG486" s="263"/>
      <c r="AMH486" s="263"/>
      <c r="AMI486" s="263"/>
      <c r="AMJ486" s="263"/>
    </row>
    <row r="487" spans="1:1024" s="244" customFormat="1" ht="15" hidden="1" customHeight="1">
      <c r="A487" s="262" t="s">
        <v>841</v>
      </c>
      <c r="B487" s="262" t="s">
        <v>542</v>
      </c>
      <c r="C487" s="262" t="s">
        <v>543</v>
      </c>
      <c r="D487" s="201" t="s">
        <v>840</v>
      </c>
      <c r="E487" s="187" t="s">
        <v>792</v>
      </c>
      <c r="F487" s="206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251"/>
      <c r="AO487" s="263"/>
      <c r="AP487" s="263"/>
      <c r="AQ487" s="263"/>
      <c r="AR487" s="263"/>
      <c r="AS487" s="263"/>
      <c r="AT487" s="263"/>
      <c r="AU487" s="263"/>
      <c r="AV487" s="263"/>
      <c r="AW487" s="263"/>
      <c r="AX487" s="263"/>
      <c r="AY487" s="263"/>
      <c r="AZ487" s="263"/>
      <c r="BA487" s="263"/>
      <c r="BB487" s="263"/>
      <c r="BC487" s="263"/>
      <c r="BD487" s="263"/>
      <c r="BE487" s="263"/>
      <c r="BF487" s="263"/>
      <c r="BG487" s="263"/>
      <c r="BH487" s="263"/>
      <c r="BI487" s="263"/>
      <c r="BJ487" s="263"/>
      <c r="BK487" s="263"/>
      <c r="BL487" s="263"/>
      <c r="BM487" s="263"/>
      <c r="BN487" s="263"/>
      <c r="BO487" s="263"/>
      <c r="BP487" s="263"/>
      <c r="BQ487" s="263"/>
      <c r="BR487" s="263"/>
      <c r="BS487" s="263"/>
      <c r="BT487" s="263"/>
      <c r="BU487" s="263"/>
      <c r="BV487" s="263"/>
      <c r="BW487" s="263"/>
      <c r="BX487" s="263"/>
      <c r="BY487" s="263"/>
      <c r="BZ487" s="263"/>
      <c r="CA487" s="263"/>
      <c r="CB487" s="263"/>
      <c r="CC487" s="263"/>
      <c r="CD487" s="263"/>
      <c r="CE487" s="263"/>
      <c r="CF487" s="263"/>
      <c r="CG487" s="263"/>
      <c r="CH487" s="263"/>
      <c r="CI487" s="263"/>
      <c r="CJ487" s="263"/>
      <c r="CK487" s="263"/>
      <c r="CL487" s="263"/>
      <c r="CM487" s="263"/>
      <c r="CN487" s="263"/>
      <c r="CO487" s="263"/>
      <c r="CP487" s="263"/>
      <c r="CQ487" s="263"/>
      <c r="CR487" s="263"/>
      <c r="CS487" s="263"/>
      <c r="CT487" s="263"/>
      <c r="CU487" s="263"/>
      <c r="CV487" s="263"/>
      <c r="CW487" s="263"/>
      <c r="CX487" s="263"/>
      <c r="CY487" s="263"/>
      <c r="CZ487" s="263"/>
      <c r="DA487" s="263"/>
      <c r="DB487" s="263"/>
      <c r="DC487" s="263"/>
      <c r="DD487" s="263"/>
      <c r="DE487" s="263"/>
      <c r="DF487" s="263"/>
      <c r="DG487" s="263"/>
      <c r="DH487" s="263"/>
      <c r="DI487" s="263"/>
      <c r="DJ487" s="263"/>
      <c r="DK487" s="263"/>
      <c r="DL487" s="263"/>
      <c r="DM487" s="263"/>
      <c r="DN487" s="263"/>
      <c r="DO487" s="263"/>
      <c r="DP487" s="263"/>
      <c r="DQ487" s="263"/>
      <c r="DR487" s="263"/>
      <c r="DS487" s="263"/>
      <c r="DT487" s="263"/>
      <c r="DU487" s="263"/>
      <c r="DV487" s="263"/>
      <c r="DW487" s="263"/>
      <c r="DX487" s="263"/>
      <c r="DY487" s="263"/>
      <c r="DZ487" s="263"/>
      <c r="EA487" s="263"/>
      <c r="EB487" s="263"/>
      <c r="EC487" s="263"/>
      <c r="ED487" s="263"/>
      <c r="EE487" s="263"/>
      <c r="EF487" s="263"/>
      <c r="EG487" s="263"/>
      <c r="EH487" s="263"/>
      <c r="EI487" s="263"/>
      <c r="EJ487" s="263"/>
      <c r="EK487" s="263"/>
      <c r="EL487" s="263"/>
      <c r="EM487" s="263"/>
      <c r="EN487" s="263"/>
      <c r="EO487" s="263"/>
      <c r="EP487" s="263"/>
      <c r="EQ487" s="263"/>
      <c r="ER487" s="263"/>
      <c r="ES487" s="263"/>
      <c r="ET487" s="263"/>
      <c r="EU487" s="263"/>
      <c r="EV487" s="263"/>
      <c r="EW487" s="263"/>
      <c r="EX487" s="263"/>
      <c r="EY487" s="263"/>
      <c r="EZ487" s="263"/>
      <c r="FA487" s="263"/>
      <c r="FB487" s="263"/>
      <c r="FC487" s="263"/>
      <c r="FD487" s="263"/>
      <c r="FE487" s="263"/>
      <c r="FF487" s="263"/>
      <c r="FG487" s="263"/>
      <c r="FH487" s="263"/>
      <c r="FI487" s="263"/>
      <c r="FJ487" s="263"/>
      <c r="FK487" s="263"/>
      <c r="FL487" s="263"/>
      <c r="FM487" s="263"/>
      <c r="FN487" s="263"/>
      <c r="FO487" s="263"/>
      <c r="FP487" s="263"/>
      <c r="FQ487" s="263"/>
      <c r="FR487" s="263"/>
      <c r="FS487" s="263"/>
      <c r="FT487" s="263"/>
      <c r="FU487" s="263"/>
      <c r="FV487" s="263"/>
      <c r="FW487" s="263"/>
      <c r="FX487" s="263"/>
      <c r="FY487" s="263"/>
      <c r="FZ487" s="263"/>
      <c r="GA487" s="263"/>
      <c r="GB487" s="263"/>
      <c r="GC487" s="263"/>
      <c r="GD487" s="263"/>
      <c r="GE487" s="263"/>
      <c r="GF487" s="263"/>
      <c r="GG487" s="263"/>
      <c r="GH487" s="263"/>
      <c r="GI487" s="263"/>
      <c r="GJ487" s="263"/>
      <c r="GK487" s="263"/>
      <c r="GL487" s="263"/>
      <c r="GM487" s="263"/>
      <c r="GN487" s="263"/>
      <c r="GO487" s="263"/>
      <c r="GP487" s="263"/>
      <c r="GQ487" s="263"/>
      <c r="GR487" s="263"/>
      <c r="GS487" s="263"/>
      <c r="GT487" s="263"/>
      <c r="GU487" s="263"/>
      <c r="GV487" s="263"/>
      <c r="GW487" s="263"/>
      <c r="GX487" s="263"/>
      <c r="GY487" s="263"/>
      <c r="GZ487" s="263"/>
      <c r="HA487" s="263"/>
      <c r="HB487" s="263"/>
      <c r="HC487" s="263"/>
      <c r="HD487" s="263"/>
      <c r="HE487" s="263"/>
      <c r="HF487" s="263"/>
      <c r="HG487" s="263"/>
      <c r="HH487" s="263"/>
      <c r="HI487" s="263"/>
      <c r="HJ487" s="263"/>
      <c r="HK487" s="263"/>
      <c r="HL487" s="263"/>
      <c r="HM487" s="263"/>
      <c r="HN487" s="263"/>
      <c r="HO487" s="263"/>
      <c r="HP487" s="263"/>
      <c r="HQ487" s="263"/>
      <c r="HR487" s="263"/>
      <c r="HS487" s="263"/>
      <c r="HT487" s="263"/>
      <c r="HU487" s="263"/>
      <c r="HV487" s="263"/>
      <c r="HW487" s="263"/>
      <c r="HX487" s="263"/>
      <c r="HY487" s="263"/>
      <c r="HZ487" s="263"/>
      <c r="IA487" s="263"/>
      <c r="IB487" s="263"/>
      <c r="IC487" s="263"/>
      <c r="ID487" s="263"/>
      <c r="IE487" s="263"/>
      <c r="IF487" s="263"/>
      <c r="IG487" s="263"/>
      <c r="IH487" s="263"/>
      <c r="II487" s="263"/>
      <c r="IJ487" s="263"/>
      <c r="IK487" s="263"/>
      <c r="IL487" s="263"/>
      <c r="IM487" s="263"/>
      <c r="IN487" s="263"/>
      <c r="IO487" s="263"/>
      <c r="IP487" s="263"/>
      <c r="IQ487" s="263"/>
      <c r="IR487" s="263"/>
      <c r="IS487" s="263"/>
      <c r="IT487" s="263"/>
      <c r="IU487" s="263"/>
      <c r="IV487" s="263"/>
      <c r="IW487" s="263"/>
      <c r="IX487" s="263"/>
      <c r="IY487" s="263"/>
      <c r="IZ487" s="263"/>
      <c r="JA487" s="263"/>
      <c r="JB487" s="263"/>
      <c r="JC487" s="263"/>
      <c r="JD487" s="263"/>
      <c r="JE487" s="263"/>
      <c r="JF487" s="263"/>
      <c r="JG487" s="263"/>
      <c r="JH487" s="263"/>
      <c r="JI487" s="263"/>
      <c r="JJ487" s="263"/>
      <c r="JK487" s="263"/>
      <c r="JL487" s="263"/>
      <c r="JM487" s="263"/>
      <c r="JN487" s="263"/>
      <c r="JO487" s="263"/>
      <c r="JP487" s="263"/>
      <c r="JQ487" s="263"/>
      <c r="JR487" s="263"/>
      <c r="JS487" s="263"/>
      <c r="JT487" s="263"/>
      <c r="JU487" s="263"/>
      <c r="JV487" s="263"/>
      <c r="JW487" s="263"/>
      <c r="JX487" s="263"/>
      <c r="JY487" s="263"/>
      <c r="JZ487" s="263"/>
      <c r="KA487" s="263"/>
      <c r="KB487" s="263"/>
      <c r="KC487" s="263"/>
      <c r="KD487" s="263"/>
      <c r="KE487" s="263"/>
      <c r="KF487" s="263"/>
      <c r="KG487" s="263"/>
      <c r="KH487" s="263"/>
      <c r="KI487" s="263"/>
      <c r="KJ487" s="263"/>
      <c r="KK487" s="263"/>
      <c r="KL487" s="263"/>
      <c r="KM487" s="263"/>
      <c r="KN487" s="263"/>
      <c r="KO487" s="263"/>
      <c r="KP487" s="263"/>
      <c r="KQ487" s="263"/>
      <c r="KR487" s="263"/>
      <c r="KS487" s="263"/>
      <c r="KT487" s="263"/>
      <c r="KU487" s="263"/>
      <c r="KV487" s="263"/>
      <c r="KW487" s="263"/>
      <c r="KX487" s="263"/>
      <c r="KY487" s="263"/>
      <c r="KZ487" s="263"/>
      <c r="LA487" s="263"/>
      <c r="LB487" s="263"/>
      <c r="LC487" s="263"/>
      <c r="LD487" s="263"/>
      <c r="LE487" s="263"/>
      <c r="LF487" s="263"/>
      <c r="LG487" s="263"/>
      <c r="LH487" s="263"/>
      <c r="LI487" s="263"/>
      <c r="LJ487" s="263"/>
      <c r="LK487" s="263"/>
      <c r="LL487" s="263"/>
      <c r="LM487" s="263"/>
      <c r="LN487" s="263"/>
      <c r="LO487" s="263"/>
      <c r="LP487" s="263"/>
      <c r="LQ487" s="263"/>
      <c r="LR487" s="263"/>
      <c r="LS487" s="263"/>
      <c r="LT487" s="263"/>
      <c r="LU487" s="263"/>
      <c r="LV487" s="263"/>
      <c r="LW487" s="263"/>
      <c r="LX487" s="263"/>
      <c r="LY487" s="263"/>
      <c r="LZ487" s="263"/>
      <c r="MA487" s="263"/>
      <c r="MB487" s="263"/>
      <c r="MC487" s="263"/>
      <c r="MD487" s="263"/>
      <c r="ME487" s="263"/>
      <c r="MF487" s="263"/>
      <c r="MG487" s="263"/>
      <c r="MH487" s="263"/>
      <c r="MI487" s="263"/>
      <c r="MJ487" s="263"/>
      <c r="MK487" s="263"/>
      <c r="ML487" s="263"/>
      <c r="MM487" s="263"/>
      <c r="MN487" s="263"/>
      <c r="MO487" s="263"/>
      <c r="MP487" s="263"/>
      <c r="MQ487" s="263"/>
      <c r="MR487" s="263"/>
      <c r="MS487" s="263"/>
      <c r="MT487" s="263"/>
      <c r="MU487" s="263"/>
      <c r="MV487" s="263"/>
      <c r="MW487" s="263"/>
      <c r="MX487" s="263"/>
      <c r="MY487" s="263"/>
      <c r="MZ487" s="263"/>
      <c r="NA487" s="263"/>
      <c r="NB487" s="263"/>
      <c r="NC487" s="263"/>
      <c r="ND487" s="263"/>
      <c r="NE487" s="263"/>
      <c r="NF487" s="263"/>
      <c r="NG487" s="263"/>
      <c r="NH487" s="263"/>
      <c r="NI487" s="263"/>
      <c r="NJ487" s="263"/>
      <c r="NK487" s="263"/>
      <c r="NL487" s="263"/>
      <c r="NM487" s="263"/>
      <c r="NN487" s="263"/>
      <c r="NO487" s="263"/>
      <c r="NP487" s="263"/>
      <c r="NQ487" s="263"/>
      <c r="NR487" s="263"/>
      <c r="NS487" s="263"/>
      <c r="NT487" s="263"/>
      <c r="NU487" s="263"/>
      <c r="NV487" s="263"/>
      <c r="NW487" s="263"/>
      <c r="NX487" s="263"/>
      <c r="NY487" s="263"/>
      <c r="NZ487" s="263"/>
      <c r="OA487" s="263"/>
      <c r="OB487" s="263"/>
      <c r="OC487" s="263"/>
      <c r="OD487" s="263"/>
      <c r="OE487" s="263"/>
      <c r="OF487" s="263"/>
      <c r="OG487" s="263"/>
      <c r="OH487" s="263"/>
      <c r="OI487" s="263"/>
      <c r="OJ487" s="263"/>
      <c r="OK487" s="263"/>
      <c r="OL487" s="263"/>
      <c r="OM487" s="263"/>
      <c r="ON487" s="263"/>
      <c r="OO487" s="263"/>
      <c r="OP487" s="263"/>
      <c r="OQ487" s="263"/>
      <c r="OR487" s="263"/>
      <c r="OS487" s="263"/>
      <c r="OT487" s="263"/>
      <c r="OU487" s="263"/>
      <c r="OV487" s="263"/>
      <c r="OW487" s="263"/>
      <c r="OX487" s="263"/>
      <c r="OY487" s="263"/>
      <c r="OZ487" s="263"/>
      <c r="PA487" s="263"/>
      <c r="PB487" s="263"/>
      <c r="PC487" s="263"/>
      <c r="PD487" s="263"/>
      <c r="PE487" s="263"/>
      <c r="PF487" s="263"/>
      <c r="PG487" s="263"/>
      <c r="PH487" s="263"/>
      <c r="PI487" s="263"/>
      <c r="PJ487" s="263"/>
      <c r="PK487" s="263"/>
      <c r="PL487" s="263"/>
      <c r="PM487" s="263"/>
      <c r="PN487" s="263"/>
      <c r="PO487" s="263"/>
      <c r="PP487" s="263"/>
      <c r="PQ487" s="263"/>
      <c r="PR487" s="263"/>
      <c r="PS487" s="263"/>
      <c r="PT487" s="263"/>
      <c r="PU487" s="263"/>
      <c r="PV487" s="263"/>
      <c r="PW487" s="263"/>
      <c r="PX487" s="263"/>
      <c r="PY487" s="263"/>
      <c r="PZ487" s="263"/>
      <c r="QA487" s="263"/>
      <c r="QB487" s="263"/>
      <c r="QC487" s="263"/>
      <c r="QD487" s="263"/>
      <c r="QE487" s="263"/>
      <c r="QF487" s="263"/>
      <c r="QG487" s="263"/>
      <c r="QH487" s="263"/>
      <c r="QI487" s="263"/>
      <c r="QJ487" s="263"/>
      <c r="QK487" s="263"/>
      <c r="QL487" s="263"/>
      <c r="QM487" s="263"/>
      <c r="QN487" s="263"/>
      <c r="QO487" s="263"/>
      <c r="QP487" s="263"/>
      <c r="QQ487" s="263"/>
      <c r="QR487" s="263"/>
      <c r="QS487" s="263"/>
      <c r="QT487" s="263"/>
      <c r="QU487" s="263"/>
      <c r="QV487" s="263"/>
      <c r="QW487" s="263"/>
      <c r="QX487" s="263"/>
      <c r="QY487" s="263"/>
      <c r="QZ487" s="263"/>
      <c r="RA487" s="263"/>
      <c r="RB487" s="263"/>
      <c r="RC487" s="263"/>
      <c r="RD487" s="263"/>
      <c r="RE487" s="263"/>
      <c r="RF487" s="263"/>
      <c r="RG487" s="263"/>
      <c r="RH487" s="263"/>
      <c r="RI487" s="263"/>
      <c r="RJ487" s="263"/>
      <c r="RK487" s="263"/>
      <c r="RL487" s="263"/>
      <c r="RM487" s="263"/>
      <c r="RN487" s="263"/>
      <c r="RO487" s="263"/>
      <c r="RP487" s="263"/>
      <c r="RQ487" s="263"/>
      <c r="RR487" s="263"/>
      <c r="RS487" s="263"/>
      <c r="RT487" s="263"/>
      <c r="RU487" s="263"/>
      <c r="RV487" s="263"/>
      <c r="RW487" s="263"/>
      <c r="RX487" s="263"/>
      <c r="RY487" s="263"/>
      <c r="RZ487" s="263"/>
      <c r="SA487" s="263"/>
      <c r="SB487" s="263"/>
      <c r="SC487" s="263"/>
      <c r="SD487" s="263"/>
      <c r="SE487" s="263"/>
      <c r="SF487" s="263"/>
      <c r="SG487" s="263"/>
      <c r="SH487" s="263"/>
      <c r="SI487" s="263"/>
      <c r="SJ487" s="263"/>
      <c r="SK487" s="263"/>
      <c r="SL487" s="263"/>
      <c r="SM487" s="263"/>
      <c r="SN487" s="263"/>
      <c r="SO487" s="263"/>
      <c r="SP487" s="263"/>
      <c r="SQ487" s="263"/>
      <c r="SR487" s="263"/>
      <c r="SS487" s="263"/>
      <c r="ST487" s="263"/>
      <c r="SU487" s="263"/>
      <c r="SV487" s="263"/>
      <c r="SW487" s="263"/>
      <c r="SX487" s="263"/>
      <c r="SY487" s="263"/>
      <c r="SZ487" s="263"/>
      <c r="TA487" s="263"/>
      <c r="TB487" s="263"/>
      <c r="TC487" s="263"/>
      <c r="TD487" s="263"/>
      <c r="TE487" s="263"/>
      <c r="TF487" s="263"/>
      <c r="TG487" s="263"/>
      <c r="TH487" s="263"/>
      <c r="TI487" s="263"/>
      <c r="TJ487" s="263"/>
      <c r="TK487" s="263"/>
      <c r="TL487" s="263"/>
      <c r="TM487" s="263"/>
      <c r="TN487" s="263"/>
      <c r="TO487" s="263"/>
      <c r="TP487" s="263"/>
      <c r="TQ487" s="263"/>
      <c r="TR487" s="263"/>
      <c r="TS487" s="263"/>
      <c r="TT487" s="263"/>
      <c r="TU487" s="263"/>
      <c r="TV487" s="263"/>
      <c r="TW487" s="263"/>
      <c r="TX487" s="263"/>
      <c r="TY487" s="263"/>
      <c r="TZ487" s="263"/>
      <c r="UA487" s="263"/>
      <c r="UB487" s="263"/>
      <c r="UC487" s="263"/>
      <c r="UD487" s="263"/>
      <c r="UE487" s="263"/>
      <c r="UF487" s="263"/>
      <c r="UG487" s="263"/>
      <c r="UH487" s="263"/>
      <c r="UI487" s="263"/>
      <c r="UJ487" s="263"/>
      <c r="UK487" s="263"/>
      <c r="UL487" s="263"/>
      <c r="UM487" s="263"/>
      <c r="UN487" s="263"/>
      <c r="UO487" s="263"/>
      <c r="UP487" s="263"/>
      <c r="UQ487" s="263"/>
      <c r="UR487" s="263"/>
      <c r="US487" s="263"/>
      <c r="UT487" s="263"/>
      <c r="UU487" s="263"/>
      <c r="UV487" s="263"/>
      <c r="UW487" s="263"/>
      <c r="UX487" s="263"/>
      <c r="UY487" s="263"/>
      <c r="UZ487" s="263"/>
      <c r="VA487" s="263"/>
      <c r="VB487" s="263"/>
      <c r="VC487" s="263"/>
      <c r="VD487" s="263"/>
      <c r="VE487" s="263"/>
      <c r="VF487" s="263"/>
      <c r="VG487" s="263"/>
      <c r="VH487" s="263"/>
      <c r="VI487" s="263"/>
      <c r="VJ487" s="263"/>
      <c r="VK487" s="263"/>
      <c r="VL487" s="263"/>
      <c r="VM487" s="263"/>
      <c r="VN487" s="263"/>
      <c r="VO487" s="263"/>
      <c r="VP487" s="263"/>
      <c r="VQ487" s="263"/>
      <c r="VR487" s="263"/>
      <c r="VS487" s="263"/>
      <c r="VT487" s="263"/>
      <c r="VU487" s="263"/>
      <c r="VV487" s="263"/>
      <c r="VW487" s="263"/>
      <c r="VX487" s="263"/>
      <c r="VY487" s="263"/>
      <c r="VZ487" s="263"/>
      <c r="WA487" s="263"/>
      <c r="WB487" s="263"/>
      <c r="WC487" s="263"/>
      <c r="WD487" s="263"/>
      <c r="WE487" s="263"/>
      <c r="WF487" s="263"/>
      <c r="WG487" s="263"/>
      <c r="WH487" s="263"/>
      <c r="WI487" s="263"/>
      <c r="WJ487" s="263"/>
      <c r="WK487" s="263"/>
      <c r="WL487" s="263"/>
      <c r="WM487" s="263"/>
      <c r="WN487" s="263"/>
      <c r="WO487" s="263"/>
      <c r="WP487" s="263"/>
      <c r="WQ487" s="263"/>
      <c r="WR487" s="263"/>
      <c r="WS487" s="263"/>
      <c r="WT487" s="263"/>
      <c r="WU487" s="263"/>
      <c r="WV487" s="263"/>
      <c r="WW487" s="263"/>
      <c r="WX487" s="263"/>
      <c r="WY487" s="263"/>
      <c r="WZ487" s="263"/>
      <c r="XA487" s="263"/>
      <c r="XB487" s="263"/>
      <c r="XC487" s="263"/>
      <c r="XD487" s="263"/>
      <c r="XE487" s="263"/>
      <c r="XF487" s="263"/>
      <c r="XG487" s="263"/>
      <c r="XH487" s="263"/>
      <c r="XI487" s="263"/>
      <c r="XJ487" s="263"/>
      <c r="XK487" s="263"/>
      <c r="XL487" s="263"/>
      <c r="XM487" s="263"/>
      <c r="XN487" s="263"/>
      <c r="XO487" s="263"/>
      <c r="XP487" s="263"/>
      <c r="XQ487" s="263"/>
      <c r="XR487" s="263"/>
      <c r="XS487" s="263"/>
      <c r="XT487" s="263"/>
      <c r="XU487" s="263"/>
      <c r="XV487" s="263"/>
      <c r="XW487" s="263"/>
      <c r="XX487" s="263"/>
      <c r="XY487" s="263"/>
      <c r="XZ487" s="263"/>
      <c r="YA487" s="263"/>
      <c r="YB487" s="263"/>
      <c r="YC487" s="263"/>
      <c r="YD487" s="263"/>
      <c r="YE487" s="263"/>
      <c r="YF487" s="263"/>
      <c r="YG487" s="263"/>
      <c r="YH487" s="263"/>
      <c r="YI487" s="263"/>
      <c r="YJ487" s="263"/>
      <c r="YK487" s="263"/>
      <c r="YL487" s="263"/>
      <c r="YM487" s="263"/>
      <c r="YN487" s="263"/>
      <c r="YO487" s="263"/>
      <c r="YP487" s="263"/>
      <c r="YQ487" s="263"/>
      <c r="YR487" s="263"/>
      <c r="YS487" s="263"/>
      <c r="YT487" s="263"/>
      <c r="YU487" s="263"/>
      <c r="YV487" s="263"/>
      <c r="YW487" s="263"/>
      <c r="YX487" s="263"/>
      <c r="YY487" s="263"/>
      <c r="YZ487" s="263"/>
      <c r="ZA487" s="263"/>
      <c r="ZB487" s="263"/>
      <c r="ZC487" s="263"/>
      <c r="ZD487" s="263"/>
      <c r="ZE487" s="263"/>
      <c r="ZF487" s="263"/>
      <c r="ZG487" s="263"/>
      <c r="ZH487" s="263"/>
      <c r="ZI487" s="263"/>
      <c r="ZJ487" s="263"/>
      <c r="ZK487" s="263"/>
      <c r="ZL487" s="263"/>
      <c r="ZM487" s="263"/>
      <c r="ZN487" s="263"/>
      <c r="ZO487" s="263"/>
      <c r="ZP487" s="263"/>
      <c r="ZQ487" s="263"/>
      <c r="ZR487" s="263"/>
      <c r="ZS487" s="263"/>
      <c r="ZT487" s="263"/>
      <c r="ZU487" s="263"/>
      <c r="ZV487" s="263"/>
      <c r="ZW487" s="263"/>
      <c r="ZX487" s="263"/>
      <c r="ZY487" s="263"/>
      <c r="ZZ487" s="263"/>
      <c r="AAA487" s="263"/>
      <c r="AAB487" s="263"/>
      <c r="AAC487" s="263"/>
      <c r="AAD487" s="263"/>
      <c r="AAE487" s="263"/>
      <c r="AAF487" s="263"/>
      <c r="AAG487" s="263"/>
      <c r="AAH487" s="263"/>
      <c r="AAI487" s="263"/>
      <c r="AAJ487" s="263"/>
      <c r="AAK487" s="263"/>
      <c r="AAL487" s="263"/>
      <c r="AAM487" s="263"/>
      <c r="AAN487" s="263"/>
      <c r="AAO487" s="263"/>
      <c r="AAP487" s="263"/>
      <c r="AAQ487" s="263"/>
      <c r="AAR487" s="263"/>
      <c r="AAS487" s="263"/>
      <c r="AAT487" s="263"/>
      <c r="AAU487" s="263"/>
      <c r="AAV487" s="263"/>
      <c r="AAW487" s="263"/>
      <c r="AAX487" s="263"/>
      <c r="AAY487" s="263"/>
      <c r="AAZ487" s="263"/>
      <c r="ABA487" s="263"/>
      <c r="ABB487" s="263"/>
      <c r="ABC487" s="263"/>
      <c r="ABD487" s="263"/>
      <c r="ABE487" s="263"/>
      <c r="ABF487" s="263"/>
      <c r="ABG487" s="263"/>
      <c r="ABH487" s="263"/>
      <c r="ABI487" s="263"/>
      <c r="ABJ487" s="263"/>
      <c r="ABK487" s="263"/>
      <c r="ABL487" s="263"/>
      <c r="ABM487" s="263"/>
      <c r="ABN487" s="263"/>
      <c r="ABO487" s="263"/>
      <c r="ABP487" s="263"/>
      <c r="ABQ487" s="263"/>
      <c r="ABR487" s="263"/>
      <c r="ABS487" s="263"/>
      <c r="ABT487" s="263"/>
      <c r="ABU487" s="263"/>
      <c r="ABV487" s="263"/>
      <c r="ABW487" s="263"/>
      <c r="ABX487" s="263"/>
      <c r="ABY487" s="263"/>
      <c r="ABZ487" s="263"/>
      <c r="ACA487" s="263"/>
      <c r="ACB487" s="263"/>
      <c r="ACC487" s="263"/>
      <c r="ACD487" s="263"/>
      <c r="ACE487" s="263"/>
      <c r="ACF487" s="263"/>
      <c r="ACG487" s="263"/>
      <c r="ACH487" s="263"/>
      <c r="ACI487" s="263"/>
      <c r="ACJ487" s="263"/>
      <c r="ACK487" s="263"/>
      <c r="ACL487" s="263"/>
      <c r="ACM487" s="263"/>
      <c r="ACN487" s="263"/>
      <c r="ACO487" s="263"/>
      <c r="ACP487" s="263"/>
      <c r="ACQ487" s="263"/>
      <c r="ACR487" s="263"/>
      <c r="ACS487" s="263"/>
      <c r="ACT487" s="263"/>
      <c r="ACU487" s="263"/>
      <c r="ACV487" s="263"/>
      <c r="ACW487" s="263"/>
      <c r="ACX487" s="263"/>
      <c r="ACY487" s="263"/>
      <c r="ACZ487" s="263"/>
      <c r="ADA487" s="263"/>
      <c r="ADB487" s="263"/>
      <c r="ADC487" s="263"/>
      <c r="ADD487" s="263"/>
      <c r="ADE487" s="263"/>
      <c r="ADF487" s="263"/>
      <c r="ADG487" s="263"/>
      <c r="ADH487" s="263"/>
      <c r="ADI487" s="263"/>
      <c r="ADJ487" s="263"/>
      <c r="ADK487" s="263"/>
      <c r="ADL487" s="263"/>
      <c r="ADM487" s="263"/>
      <c r="ADN487" s="263"/>
      <c r="ADO487" s="263"/>
      <c r="ADP487" s="263"/>
      <c r="ADQ487" s="263"/>
      <c r="ADR487" s="263"/>
      <c r="ADS487" s="263"/>
      <c r="ADT487" s="263"/>
      <c r="ADU487" s="263"/>
      <c r="ADV487" s="263"/>
      <c r="ADW487" s="263"/>
      <c r="ADX487" s="263"/>
      <c r="ADY487" s="263"/>
      <c r="ADZ487" s="263"/>
      <c r="AEA487" s="263"/>
      <c r="AEB487" s="263"/>
      <c r="AEC487" s="263"/>
      <c r="AED487" s="263"/>
      <c r="AEE487" s="263"/>
      <c r="AEF487" s="263"/>
      <c r="AEG487" s="263"/>
      <c r="AEH487" s="263"/>
      <c r="AEI487" s="263"/>
      <c r="AEJ487" s="263"/>
      <c r="AEK487" s="263"/>
      <c r="AEL487" s="263"/>
      <c r="AEM487" s="263"/>
      <c r="AEN487" s="263"/>
      <c r="AEO487" s="263"/>
      <c r="AEP487" s="263"/>
      <c r="AEQ487" s="263"/>
      <c r="AER487" s="263"/>
      <c r="AES487" s="263"/>
      <c r="AET487" s="263"/>
      <c r="AEU487" s="263"/>
      <c r="AEV487" s="263"/>
      <c r="AEW487" s="263"/>
      <c r="AEX487" s="263"/>
      <c r="AEY487" s="263"/>
      <c r="AEZ487" s="263"/>
      <c r="AFA487" s="263"/>
      <c r="AFB487" s="263"/>
      <c r="AFC487" s="263"/>
      <c r="AFD487" s="263"/>
      <c r="AFE487" s="263"/>
      <c r="AFF487" s="263"/>
      <c r="AFG487" s="263"/>
      <c r="AFH487" s="263"/>
      <c r="AFI487" s="263"/>
      <c r="AFJ487" s="263"/>
      <c r="AFK487" s="263"/>
      <c r="AFL487" s="263"/>
      <c r="AFM487" s="263"/>
      <c r="AFN487" s="263"/>
      <c r="AFO487" s="263"/>
      <c r="AFP487" s="263"/>
      <c r="AFQ487" s="263"/>
      <c r="AFR487" s="263"/>
      <c r="AFS487" s="263"/>
      <c r="AFT487" s="263"/>
      <c r="AFU487" s="263"/>
      <c r="AFV487" s="263"/>
      <c r="AFW487" s="263"/>
      <c r="AFX487" s="263"/>
      <c r="AFY487" s="263"/>
      <c r="AFZ487" s="263"/>
      <c r="AGA487" s="263"/>
      <c r="AGB487" s="263"/>
      <c r="AGC487" s="263"/>
      <c r="AGD487" s="263"/>
      <c r="AGE487" s="263"/>
      <c r="AGF487" s="263"/>
      <c r="AGG487" s="263"/>
      <c r="AGH487" s="263"/>
      <c r="AGI487" s="263"/>
      <c r="AGJ487" s="263"/>
      <c r="AGK487" s="263"/>
      <c r="AGL487" s="263"/>
      <c r="AGM487" s="263"/>
      <c r="AGN487" s="263"/>
      <c r="AGO487" s="263"/>
      <c r="AGP487" s="263"/>
      <c r="AGQ487" s="263"/>
      <c r="AGR487" s="263"/>
      <c r="AGS487" s="263"/>
      <c r="AGT487" s="263"/>
      <c r="AGU487" s="263"/>
      <c r="AGV487" s="263"/>
      <c r="AGW487" s="263"/>
      <c r="AGX487" s="263"/>
      <c r="AGY487" s="263"/>
      <c r="AGZ487" s="263"/>
      <c r="AHA487" s="263"/>
      <c r="AHB487" s="263"/>
      <c r="AHC487" s="263"/>
      <c r="AHD487" s="263"/>
      <c r="AHE487" s="263"/>
      <c r="AHF487" s="263"/>
      <c r="AHG487" s="263"/>
      <c r="AHH487" s="263"/>
      <c r="AHI487" s="263"/>
      <c r="AHJ487" s="263"/>
      <c r="AHK487" s="263"/>
      <c r="AHL487" s="263"/>
      <c r="AHM487" s="263"/>
      <c r="AHN487" s="263"/>
      <c r="AHO487" s="263"/>
      <c r="AHP487" s="263"/>
      <c r="AHQ487" s="263"/>
      <c r="AHR487" s="263"/>
      <c r="AHS487" s="263"/>
      <c r="AHT487" s="263"/>
      <c r="AHU487" s="263"/>
      <c r="AHV487" s="263"/>
      <c r="AHW487" s="263"/>
      <c r="AHX487" s="263"/>
      <c r="AHY487" s="263"/>
      <c r="AHZ487" s="263"/>
      <c r="AIA487" s="263"/>
      <c r="AIB487" s="263"/>
      <c r="AIC487" s="263"/>
      <c r="AID487" s="263"/>
      <c r="AIE487" s="263"/>
      <c r="AIF487" s="263"/>
      <c r="AIG487" s="263"/>
      <c r="AIH487" s="263"/>
      <c r="AII487" s="263"/>
      <c r="AIJ487" s="263"/>
      <c r="AIK487" s="263"/>
      <c r="AIL487" s="263"/>
      <c r="AIM487" s="263"/>
      <c r="AIN487" s="263"/>
      <c r="AIO487" s="263"/>
      <c r="AIP487" s="263"/>
      <c r="AIQ487" s="263"/>
      <c r="AIR487" s="263"/>
      <c r="AIS487" s="263"/>
      <c r="AIT487" s="263"/>
      <c r="AIU487" s="263"/>
      <c r="AIV487" s="263"/>
      <c r="AIW487" s="263"/>
      <c r="AIX487" s="263"/>
      <c r="AIY487" s="263"/>
      <c r="AIZ487" s="263"/>
      <c r="AJA487" s="263"/>
      <c r="AJB487" s="263"/>
      <c r="AJC487" s="263"/>
      <c r="AJD487" s="263"/>
      <c r="AJE487" s="263"/>
      <c r="AJF487" s="263"/>
      <c r="AJG487" s="263"/>
      <c r="AJH487" s="263"/>
      <c r="AJI487" s="263"/>
      <c r="AJJ487" s="263"/>
      <c r="AJK487" s="263"/>
      <c r="AJL487" s="263"/>
      <c r="AJM487" s="263"/>
      <c r="AJN487" s="263"/>
      <c r="AJO487" s="263"/>
      <c r="AJP487" s="263"/>
      <c r="AJQ487" s="263"/>
      <c r="AJR487" s="263"/>
      <c r="AJS487" s="263"/>
      <c r="AJT487" s="263"/>
      <c r="AJU487" s="263"/>
      <c r="AJV487" s="263"/>
      <c r="AJW487" s="263"/>
      <c r="AJX487" s="263"/>
      <c r="AJY487" s="263"/>
      <c r="AJZ487" s="263"/>
      <c r="AKA487" s="263"/>
      <c r="AKB487" s="263"/>
      <c r="AKC487" s="263"/>
      <c r="AKD487" s="263"/>
      <c r="AKE487" s="263"/>
      <c r="AKF487" s="263"/>
      <c r="AKG487" s="263"/>
      <c r="AKH487" s="263"/>
      <c r="AKI487" s="263"/>
      <c r="AKJ487" s="263"/>
      <c r="AKK487" s="263"/>
      <c r="AKL487" s="263"/>
      <c r="AKM487" s="263"/>
      <c r="AKN487" s="263"/>
      <c r="AKO487" s="263"/>
      <c r="AKP487" s="263"/>
      <c r="AKQ487" s="263"/>
      <c r="AKR487" s="263"/>
      <c r="AKS487" s="263"/>
      <c r="AKT487" s="263"/>
      <c r="AKU487" s="263"/>
      <c r="AKV487" s="263"/>
      <c r="AKW487" s="263"/>
      <c r="AKX487" s="263"/>
      <c r="AKY487" s="263"/>
      <c r="AKZ487" s="263"/>
      <c r="ALA487" s="263"/>
      <c r="ALB487" s="263"/>
      <c r="ALC487" s="263"/>
      <c r="ALD487" s="263"/>
      <c r="ALE487" s="263"/>
      <c r="ALF487" s="263"/>
      <c r="ALG487" s="263"/>
      <c r="ALH487" s="263"/>
      <c r="ALI487" s="263"/>
      <c r="ALJ487" s="263"/>
      <c r="ALK487" s="263"/>
      <c r="ALL487" s="263"/>
      <c r="ALM487" s="263"/>
      <c r="ALN487" s="263"/>
      <c r="ALO487" s="263"/>
      <c r="ALP487" s="263"/>
      <c r="ALQ487" s="263"/>
      <c r="ALR487" s="263"/>
      <c r="ALS487" s="263"/>
      <c r="ALT487" s="263"/>
      <c r="ALU487" s="263"/>
      <c r="ALV487" s="263"/>
      <c r="ALW487" s="263"/>
      <c r="ALX487" s="263"/>
      <c r="ALY487" s="263"/>
      <c r="ALZ487" s="263"/>
      <c r="AMA487" s="263"/>
      <c r="AMB487" s="263"/>
      <c r="AMC487" s="263"/>
      <c r="AMD487" s="263"/>
      <c r="AME487" s="263"/>
      <c r="AMF487" s="263"/>
      <c r="AMG487" s="263"/>
      <c r="AMH487" s="263"/>
      <c r="AMI487" s="263"/>
      <c r="AMJ487" s="263"/>
    </row>
    <row r="488" spans="1:1024" s="244" customFormat="1" ht="15" hidden="1" customHeight="1">
      <c r="A488" s="262" t="s">
        <v>842</v>
      </c>
      <c r="B488" s="262" t="s">
        <v>542</v>
      </c>
      <c r="C488" s="262" t="s">
        <v>543</v>
      </c>
      <c r="D488" s="201" t="s">
        <v>843</v>
      </c>
      <c r="E488" s="187" t="s">
        <v>792</v>
      </c>
      <c r="F488" s="247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251"/>
      <c r="AO488" s="263"/>
      <c r="AP488" s="263"/>
      <c r="AQ488" s="263"/>
      <c r="AR488" s="263"/>
      <c r="AS488" s="263"/>
      <c r="AT488" s="263"/>
      <c r="AU488" s="263"/>
      <c r="AV488" s="263"/>
      <c r="AW488" s="263"/>
      <c r="AX488" s="263"/>
      <c r="AY488" s="263"/>
      <c r="AZ488" s="263"/>
      <c r="BA488" s="263"/>
      <c r="BB488" s="263"/>
      <c r="BC488" s="263"/>
      <c r="BD488" s="263"/>
      <c r="BE488" s="263"/>
      <c r="BF488" s="263"/>
      <c r="BG488" s="263"/>
      <c r="BH488" s="263"/>
      <c r="BI488" s="263"/>
      <c r="BJ488" s="263"/>
      <c r="BK488" s="263"/>
      <c r="BL488" s="263"/>
      <c r="BM488" s="263"/>
      <c r="BN488" s="263"/>
      <c r="BO488" s="263"/>
      <c r="BP488" s="263"/>
      <c r="BQ488" s="263"/>
      <c r="BR488" s="263"/>
      <c r="BS488" s="263"/>
      <c r="BT488" s="263"/>
      <c r="BU488" s="263"/>
      <c r="BV488" s="263"/>
      <c r="BW488" s="263"/>
      <c r="BX488" s="263"/>
      <c r="BY488" s="263"/>
      <c r="BZ488" s="263"/>
      <c r="CA488" s="263"/>
      <c r="CB488" s="263"/>
      <c r="CC488" s="263"/>
      <c r="CD488" s="263"/>
      <c r="CE488" s="263"/>
      <c r="CF488" s="263"/>
      <c r="CG488" s="263"/>
      <c r="CH488" s="263"/>
      <c r="CI488" s="263"/>
      <c r="CJ488" s="263"/>
      <c r="CK488" s="263"/>
      <c r="CL488" s="263"/>
      <c r="CM488" s="263"/>
      <c r="CN488" s="263"/>
      <c r="CO488" s="263"/>
      <c r="CP488" s="263"/>
      <c r="CQ488" s="263"/>
      <c r="CR488" s="263"/>
      <c r="CS488" s="263"/>
      <c r="CT488" s="263"/>
      <c r="CU488" s="263"/>
      <c r="CV488" s="263"/>
      <c r="CW488" s="263"/>
      <c r="CX488" s="263"/>
      <c r="CY488" s="263"/>
      <c r="CZ488" s="263"/>
      <c r="DA488" s="263"/>
      <c r="DB488" s="263"/>
      <c r="DC488" s="263"/>
      <c r="DD488" s="263"/>
      <c r="DE488" s="263"/>
      <c r="DF488" s="263"/>
      <c r="DG488" s="263"/>
      <c r="DH488" s="263"/>
      <c r="DI488" s="263"/>
      <c r="DJ488" s="263"/>
      <c r="DK488" s="263"/>
      <c r="DL488" s="263"/>
      <c r="DM488" s="263"/>
      <c r="DN488" s="263"/>
      <c r="DO488" s="263"/>
      <c r="DP488" s="263"/>
      <c r="DQ488" s="263"/>
      <c r="DR488" s="263"/>
      <c r="DS488" s="263"/>
      <c r="DT488" s="263"/>
      <c r="DU488" s="263"/>
      <c r="DV488" s="263"/>
      <c r="DW488" s="263"/>
      <c r="DX488" s="263"/>
      <c r="DY488" s="263"/>
      <c r="DZ488" s="263"/>
      <c r="EA488" s="263"/>
      <c r="EB488" s="263"/>
      <c r="EC488" s="263"/>
      <c r="ED488" s="263"/>
      <c r="EE488" s="263"/>
      <c r="EF488" s="263"/>
      <c r="EG488" s="263"/>
      <c r="EH488" s="263"/>
      <c r="EI488" s="263"/>
      <c r="EJ488" s="263"/>
      <c r="EK488" s="263"/>
      <c r="EL488" s="263"/>
      <c r="EM488" s="263"/>
      <c r="EN488" s="263"/>
      <c r="EO488" s="263"/>
      <c r="EP488" s="263"/>
      <c r="EQ488" s="263"/>
      <c r="ER488" s="263"/>
      <c r="ES488" s="263"/>
      <c r="ET488" s="263"/>
      <c r="EU488" s="263"/>
      <c r="EV488" s="263"/>
      <c r="EW488" s="263"/>
      <c r="EX488" s="263"/>
      <c r="EY488" s="263"/>
      <c r="EZ488" s="263"/>
      <c r="FA488" s="263"/>
      <c r="FB488" s="263"/>
      <c r="FC488" s="263"/>
      <c r="FD488" s="263"/>
      <c r="FE488" s="263"/>
      <c r="FF488" s="263"/>
      <c r="FG488" s="263"/>
      <c r="FH488" s="263"/>
      <c r="FI488" s="263"/>
      <c r="FJ488" s="263"/>
      <c r="FK488" s="263"/>
      <c r="FL488" s="263"/>
      <c r="FM488" s="263"/>
      <c r="FN488" s="263"/>
      <c r="FO488" s="263"/>
      <c r="FP488" s="263"/>
      <c r="FQ488" s="263"/>
      <c r="FR488" s="263"/>
      <c r="FS488" s="263"/>
      <c r="FT488" s="263"/>
      <c r="FU488" s="263"/>
      <c r="FV488" s="263"/>
      <c r="FW488" s="263"/>
      <c r="FX488" s="263"/>
      <c r="FY488" s="263"/>
      <c r="FZ488" s="263"/>
      <c r="GA488" s="263"/>
      <c r="GB488" s="263"/>
      <c r="GC488" s="263"/>
      <c r="GD488" s="263"/>
      <c r="GE488" s="263"/>
      <c r="GF488" s="263"/>
      <c r="GG488" s="263"/>
      <c r="GH488" s="263"/>
      <c r="GI488" s="263"/>
      <c r="GJ488" s="263"/>
      <c r="GK488" s="263"/>
      <c r="GL488" s="263"/>
      <c r="GM488" s="263"/>
      <c r="GN488" s="263"/>
      <c r="GO488" s="263"/>
      <c r="GP488" s="263"/>
      <c r="GQ488" s="263"/>
      <c r="GR488" s="263"/>
      <c r="GS488" s="263"/>
      <c r="GT488" s="263"/>
      <c r="GU488" s="263"/>
      <c r="GV488" s="263"/>
      <c r="GW488" s="263"/>
      <c r="GX488" s="263"/>
      <c r="GY488" s="263"/>
      <c r="GZ488" s="263"/>
      <c r="HA488" s="263"/>
      <c r="HB488" s="263"/>
      <c r="HC488" s="263"/>
      <c r="HD488" s="263"/>
      <c r="HE488" s="263"/>
      <c r="HF488" s="263"/>
      <c r="HG488" s="263"/>
      <c r="HH488" s="263"/>
      <c r="HI488" s="263"/>
      <c r="HJ488" s="263"/>
      <c r="HK488" s="263"/>
      <c r="HL488" s="263"/>
      <c r="HM488" s="263"/>
      <c r="HN488" s="263"/>
      <c r="HO488" s="263"/>
      <c r="HP488" s="263"/>
      <c r="HQ488" s="263"/>
      <c r="HR488" s="263"/>
      <c r="HS488" s="263"/>
      <c r="HT488" s="263"/>
      <c r="HU488" s="263"/>
      <c r="HV488" s="263"/>
      <c r="HW488" s="263"/>
      <c r="HX488" s="263"/>
      <c r="HY488" s="263"/>
      <c r="HZ488" s="263"/>
      <c r="IA488" s="263"/>
      <c r="IB488" s="263"/>
      <c r="IC488" s="263"/>
      <c r="ID488" s="263"/>
      <c r="IE488" s="263"/>
      <c r="IF488" s="263"/>
      <c r="IG488" s="263"/>
      <c r="IH488" s="263"/>
      <c r="II488" s="263"/>
      <c r="IJ488" s="263"/>
      <c r="IK488" s="263"/>
      <c r="IL488" s="263"/>
      <c r="IM488" s="263"/>
      <c r="IN488" s="263"/>
      <c r="IO488" s="263"/>
      <c r="IP488" s="263"/>
      <c r="IQ488" s="263"/>
      <c r="IR488" s="263"/>
      <c r="IS488" s="263"/>
      <c r="IT488" s="263"/>
      <c r="IU488" s="263"/>
      <c r="IV488" s="263"/>
      <c r="IW488" s="263"/>
      <c r="IX488" s="263"/>
      <c r="IY488" s="263"/>
      <c r="IZ488" s="263"/>
      <c r="JA488" s="263"/>
      <c r="JB488" s="263"/>
      <c r="JC488" s="263"/>
      <c r="JD488" s="263"/>
      <c r="JE488" s="263"/>
      <c r="JF488" s="263"/>
      <c r="JG488" s="263"/>
      <c r="JH488" s="263"/>
      <c r="JI488" s="263"/>
      <c r="JJ488" s="263"/>
      <c r="JK488" s="263"/>
      <c r="JL488" s="263"/>
      <c r="JM488" s="263"/>
      <c r="JN488" s="263"/>
      <c r="JO488" s="263"/>
      <c r="JP488" s="263"/>
      <c r="JQ488" s="263"/>
      <c r="JR488" s="263"/>
      <c r="JS488" s="263"/>
      <c r="JT488" s="263"/>
      <c r="JU488" s="263"/>
      <c r="JV488" s="263"/>
      <c r="JW488" s="263"/>
      <c r="JX488" s="263"/>
      <c r="JY488" s="263"/>
      <c r="JZ488" s="263"/>
      <c r="KA488" s="263"/>
      <c r="KB488" s="263"/>
      <c r="KC488" s="263"/>
      <c r="KD488" s="263"/>
      <c r="KE488" s="263"/>
      <c r="KF488" s="263"/>
      <c r="KG488" s="263"/>
      <c r="KH488" s="263"/>
      <c r="KI488" s="263"/>
      <c r="KJ488" s="263"/>
      <c r="KK488" s="263"/>
      <c r="KL488" s="263"/>
      <c r="KM488" s="263"/>
      <c r="KN488" s="263"/>
      <c r="KO488" s="263"/>
      <c r="KP488" s="263"/>
      <c r="KQ488" s="263"/>
      <c r="KR488" s="263"/>
      <c r="KS488" s="263"/>
      <c r="KT488" s="263"/>
      <c r="KU488" s="263"/>
      <c r="KV488" s="263"/>
      <c r="KW488" s="263"/>
      <c r="KX488" s="263"/>
      <c r="KY488" s="263"/>
      <c r="KZ488" s="263"/>
      <c r="LA488" s="263"/>
      <c r="LB488" s="263"/>
      <c r="LC488" s="263"/>
      <c r="LD488" s="263"/>
      <c r="LE488" s="263"/>
      <c r="LF488" s="263"/>
      <c r="LG488" s="263"/>
      <c r="LH488" s="263"/>
      <c r="LI488" s="263"/>
      <c r="LJ488" s="263"/>
      <c r="LK488" s="263"/>
      <c r="LL488" s="263"/>
      <c r="LM488" s="263"/>
      <c r="LN488" s="263"/>
      <c r="LO488" s="263"/>
      <c r="LP488" s="263"/>
      <c r="LQ488" s="263"/>
      <c r="LR488" s="263"/>
      <c r="LS488" s="263"/>
      <c r="LT488" s="263"/>
      <c r="LU488" s="263"/>
      <c r="LV488" s="263"/>
      <c r="LW488" s="263"/>
      <c r="LX488" s="263"/>
      <c r="LY488" s="263"/>
      <c r="LZ488" s="263"/>
      <c r="MA488" s="263"/>
      <c r="MB488" s="263"/>
      <c r="MC488" s="263"/>
      <c r="MD488" s="263"/>
      <c r="ME488" s="263"/>
      <c r="MF488" s="263"/>
      <c r="MG488" s="263"/>
      <c r="MH488" s="263"/>
      <c r="MI488" s="263"/>
      <c r="MJ488" s="263"/>
      <c r="MK488" s="263"/>
      <c r="ML488" s="263"/>
      <c r="MM488" s="263"/>
      <c r="MN488" s="263"/>
      <c r="MO488" s="263"/>
      <c r="MP488" s="263"/>
      <c r="MQ488" s="263"/>
      <c r="MR488" s="263"/>
      <c r="MS488" s="263"/>
      <c r="MT488" s="263"/>
      <c r="MU488" s="263"/>
      <c r="MV488" s="263"/>
      <c r="MW488" s="263"/>
      <c r="MX488" s="263"/>
      <c r="MY488" s="263"/>
      <c r="MZ488" s="263"/>
      <c r="NA488" s="263"/>
      <c r="NB488" s="263"/>
      <c r="NC488" s="263"/>
      <c r="ND488" s="263"/>
      <c r="NE488" s="263"/>
      <c r="NF488" s="263"/>
      <c r="NG488" s="263"/>
      <c r="NH488" s="263"/>
      <c r="NI488" s="263"/>
      <c r="NJ488" s="263"/>
      <c r="NK488" s="263"/>
      <c r="NL488" s="263"/>
      <c r="NM488" s="263"/>
      <c r="NN488" s="263"/>
      <c r="NO488" s="263"/>
      <c r="NP488" s="263"/>
      <c r="NQ488" s="263"/>
      <c r="NR488" s="263"/>
      <c r="NS488" s="263"/>
      <c r="NT488" s="263"/>
      <c r="NU488" s="263"/>
      <c r="NV488" s="263"/>
      <c r="NW488" s="263"/>
      <c r="NX488" s="263"/>
      <c r="NY488" s="263"/>
      <c r="NZ488" s="263"/>
      <c r="OA488" s="263"/>
      <c r="OB488" s="263"/>
      <c r="OC488" s="263"/>
      <c r="OD488" s="263"/>
      <c r="OE488" s="263"/>
      <c r="OF488" s="263"/>
      <c r="OG488" s="263"/>
      <c r="OH488" s="263"/>
      <c r="OI488" s="263"/>
      <c r="OJ488" s="263"/>
      <c r="OK488" s="263"/>
      <c r="OL488" s="263"/>
      <c r="OM488" s="263"/>
      <c r="ON488" s="263"/>
      <c r="OO488" s="263"/>
      <c r="OP488" s="263"/>
      <c r="OQ488" s="263"/>
      <c r="OR488" s="263"/>
      <c r="OS488" s="263"/>
      <c r="OT488" s="263"/>
      <c r="OU488" s="263"/>
      <c r="OV488" s="263"/>
      <c r="OW488" s="263"/>
      <c r="OX488" s="263"/>
      <c r="OY488" s="263"/>
      <c r="OZ488" s="263"/>
      <c r="PA488" s="263"/>
      <c r="PB488" s="263"/>
      <c r="PC488" s="263"/>
      <c r="PD488" s="263"/>
      <c r="PE488" s="263"/>
      <c r="PF488" s="263"/>
      <c r="PG488" s="263"/>
      <c r="PH488" s="263"/>
      <c r="PI488" s="263"/>
      <c r="PJ488" s="263"/>
      <c r="PK488" s="263"/>
      <c r="PL488" s="263"/>
      <c r="PM488" s="263"/>
      <c r="PN488" s="263"/>
      <c r="PO488" s="263"/>
      <c r="PP488" s="263"/>
      <c r="PQ488" s="263"/>
      <c r="PR488" s="263"/>
      <c r="PS488" s="263"/>
      <c r="PT488" s="263"/>
      <c r="PU488" s="263"/>
      <c r="PV488" s="263"/>
      <c r="PW488" s="263"/>
      <c r="PX488" s="263"/>
      <c r="PY488" s="263"/>
      <c r="PZ488" s="263"/>
      <c r="QA488" s="263"/>
      <c r="QB488" s="263"/>
      <c r="QC488" s="263"/>
      <c r="QD488" s="263"/>
      <c r="QE488" s="263"/>
      <c r="QF488" s="263"/>
      <c r="QG488" s="263"/>
      <c r="QH488" s="263"/>
      <c r="QI488" s="263"/>
      <c r="QJ488" s="263"/>
      <c r="QK488" s="263"/>
      <c r="QL488" s="263"/>
      <c r="QM488" s="263"/>
      <c r="QN488" s="263"/>
      <c r="QO488" s="263"/>
      <c r="QP488" s="263"/>
      <c r="QQ488" s="263"/>
      <c r="QR488" s="263"/>
      <c r="QS488" s="263"/>
      <c r="QT488" s="263"/>
      <c r="QU488" s="263"/>
      <c r="QV488" s="263"/>
      <c r="QW488" s="263"/>
      <c r="QX488" s="263"/>
      <c r="QY488" s="263"/>
      <c r="QZ488" s="263"/>
      <c r="RA488" s="263"/>
      <c r="RB488" s="263"/>
      <c r="RC488" s="263"/>
      <c r="RD488" s="263"/>
      <c r="RE488" s="263"/>
      <c r="RF488" s="263"/>
      <c r="RG488" s="263"/>
      <c r="RH488" s="263"/>
      <c r="RI488" s="263"/>
      <c r="RJ488" s="263"/>
      <c r="RK488" s="263"/>
      <c r="RL488" s="263"/>
      <c r="RM488" s="263"/>
      <c r="RN488" s="263"/>
      <c r="RO488" s="263"/>
      <c r="RP488" s="263"/>
      <c r="RQ488" s="263"/>
      <c r="RR488" s="263"/>
      <c r="RS488" s="263"/>
      <c r="RT488" s="263"/>
      <c r="RU488" s="263"/>
      <c r="RV488" s="263"/>
      <c r="RW488" s="263"/>
      <c r="RX488" s="263"/>
      <c r="RY488" s="263"/>
      <c r="RZ488" s="263"/>
      <c r="SA488" s="263"/>
      <c r="SB488" s="263"/>
      <c r="SC488" s="263"/>
      <c r="SD488" s="263"/>
      <c r="SE488" s="263"/>
      <c r="SF488" s="263"/>
      <c r="SG488" s="263"/>
      <c r="SH488" s="263"/>
      <c r="SI488" s="263"/>
      <c r="SJ488" s="263"/>
      <c r="SK488" s="263"/>
      <c r="SL488" s="263"/>
      <c r="SM488" s="263"/>
      <c r="SN488" s="263"/>
      <c r="SO488" s="263"/>
      <c r="SP488" s="263"/>
      <c r="SQ488" s="263"/>
      <c r="SR488" s="263"/>
      <c r="SS488" s="263"/>
      <c r="ST488" s="263"/>
      <c r="SU488" s="263"/>
      <c r="SV488" s="263"/>
      <c r="SW488" s="263"/>
      <c r="SX488" s="263"/>
      <c r="SY488" s="263"/>
      <c r="SZ488" s="263"/>
      <c r="TA488" s="263"/>
      <c r="TB488" s="263"/>
      <c r="TC488" s="263"/>
      <c r="TD488" s="263"/>
      <c r="TE488" s="263"/>
      <c r="TF488" s="263"/>
      <c r="TG488" s="263"/>
      <c r="TH488" s="263"/>
      <c r="TI488" s="263"/>
      <c r="TJ488" s="263"/>
      <c r="TK488" s="263"/>
      <c r="TL488" s="263"/>
      <c r="TM488" s="263"/>
      <c r="TN488" s="263"/>
      <c r="TO488" s="263"/>
      <c r="TP488" s="263"/>
      <c r="TQ488" s="263"/>
      <c r="TR488" s="263"/>
      <c r="TS488" s="263"/>
      <c r="TT488" s="263"/>
      <c r="TU488" s="263"/>
      <c r="TV488" s="263"/>
      <c r="TW488" s="263"/>
      <c r="TX488" s="263"/>
      <c r="TY488" s="263"/>
      <c r="TZ488" s="263"/>
      <c r="UA488" s="263"/>
      <c r="UB488" s="263"/>
      <c r="UC488" s="263"/>
      <c r="UD488" s="263"/>
      <c r="UE488" s="263"/>
      <c r="UF488" s="263"/>
      <c r="UG488" s="263"/>
      <c r="UH488" s="263"/>
      <c r="UI488" s="263"/>
      <c r="UJ488" s="263"/>
      <c r="UK488" s="263"/>
      <c r="UL488" s="263"/>
      <c r="UM488" s="263"/>
      <c r="UN488" s="263"/>
      <c r="UO488" s="263"/>
      <c r="UP488" s="263"/>
      <c r="UQ488" s="263"/>
      <c r="UR488" s="263"/>
      <c r="US488" s="263"/>
      <c r="UT488" s="263"/>
      <c r="UU488" s="263"/>
      <c r="UV488" s="263"/>
      <c r="UW488" s="263"/>
      <c r="UX488" s="263"/>
      <c r="UY488" s="263"/>
      <c r="UZ488" s="263"/>
      <c r="VA488" s="263"/>
      <c r="VB488" s="263"/>
      <c r="VC488" s="263"/>
      <c r="VD488" s="263"/>
      <c r="VE488" s="263"/>
      <c r="VF488" s="263"/>
      <c r="VG488" s="263"/>
      <c r="VH488" s="263"/>
      <c r="VI488" s="263"/>
      <c r="VJ488" s="263"/>
      <c r="VK488" s="263"/>
      <c r="VL488" s="263"/>
      <c r="VM488" s="263"/>
      <c r="VN488" s="263"/>
      <c r="VO488" s="263"/>
      <c r="VP488" s="263"/>
      <c r="VQ488" s="263"/>
      <c r="VR488" s="263"/>
      <c r="VS488" s="263"/>
      <c r="VT488" s="263"/>
      <c r="VU488" s="263"/>
      <c r="VV488" s="263"/>
      <c r="VW488" s="263"/>
      <c r="VX488" s="263"/>
      <c r="VY488" s="263"/>
      <c r="VZ488" s="263"/>
      <c r="WA488" s="263"/>
      <c r="WB488" s="263"/>
      <c r="WC488" s="263"/>
      <c r="WD488" s="263"/>
      <c r="WE488" s="263"/>
      <c r="WF488" s="263"/>
      <c r="WG488" s="263"/>
      <c r="WH488" s="263"/>
      <c r="WI488" s="263"/>
      <c r="WJ488" s="263"/>
      <c r="WK488" s="263"/>
      <c r="WL488" s="263"/>
      <c r="WM488" s="263"/>
      <c r="WN488" s="263"/>
      <c r="WO488" s="263"/>
      <c r="WP488" s="263"/>
      <c r="WQ488" s="263"/>
      <c r="WR488" s="263"/>
      <c r="WS488" s="263"/>
      <c r="WT488" s="263"/>
      <c r="WU488" s="263"/>
      <c r="WV488" s="263"/>
      <c r="WW488" s="263"/>
      <c r="WX488" s="263"/>
      <c r="WY488" s="263"/>
      <c r="WZ488" s="263"/>
      <c r="XA488" s="263"/>
      <c r="XB488" s="263"/>
      <c r="XC488" s="263"/>
      <c r="XD488" s="263"/>
      <c r="XE488" s="263"/>
      <c r="XF488" s="263"/>
      <c r="XG488" s="263"/>
      <c r="XH488" s="263"/>
      <c r="XI488" s="263"/>
      <c r="XJ488" s="263"/>
      <c r="XK488" s="263"/>
      <c r="XL488" s="263"/>
      <c r="XM488" s="263"/>
      <c r="XN488" s="263"/>
      <c r="XO488" s="263"/>
      <c r="XP488" s="263"/>
      <c r="XQ488" s="263"/>
      <c r="XR488" s="263"/>
      <c r="XS488" s="263"/>
      <c r="XT488" s="263"/>
      <c r="XU488" s="263"/>
      <c r="XV488" s="263"/>
      <c r="XW488" s="263"/>
      <c r="XX488" s="263"/>
      <c r="XY488" s="263"/>
      <c r="XZ488" s="263"/>
      <c r="YA488" s="263"/>
      <c r="YB488" s="263"/>
      <c r="YC488" s="263"/>
      <c r="YD488" s="263"/>
      <c r="YE488" s="263"/>
      <c r="YF488" s="263"/>
      <c r="YG488" s="263"/>
      <c r="YH488" s="263"/>
      <c r="YI488" s="263"/>
      <c r="YJ488" s="263"/>
      <c r="YK488" s="263"/>
      <c r="YL488" s="263"/>
      <c r="YM488" s="263"/>
      <c r="YN488" s="263"/>
      <c r="YO488" s="263"/>
      <c r="YP488" s="263"/>
      <c r="YQ488" s="263"/>
      <c r="YR488" s="263"/>
      <c r="YS488" s="263"/>
      <c r="YT488" s="263"/>
      <c r="YU488" s="263"/>
      <c r="YV488" s="263"/>
      <c r="YW488" s="263"/>
      <c r="YX488" s="263"/>
      <c r="YY488" s="263"/>
      <c r="YZ488" s="263"/>
      <c r="ZA488" s="263"/>
      <c r="ZB488" s="263"/>
      <c r="ZC488" s="263"/>
      <c r="ZD488" s="263"/>
      <c r="ZE488" s="263"/>
      <c r="ZF488" s="263"/>
      <c r="ZG488" s="263"/>
      <c r="ZH488" s="263"/>
      <c r="ZI488" s="263"/>
      <c r="ZJ488" s="263"/>
      <c r="ZK488" s="263"/>
      <c r="ZL488" s="263"/>
      <c r="ZM488" s="263"/>
      <c r="ZN488" s="263"/>
      <c r="ZO488" s="263"/>
      <c r="ZP488" s="263"/>
      <c r="ZQ488" s="263"/>
      <c r="ZR488" s="263"/>
      <c r="ZS488" s="263"/>
      <c r="ZT488" s="263"/>
      <c r="ZU488" s="263"/>
      <c r="ZV488" s="263"/>
      <c r="ZW488" s="263"/>
      <c r="ZX488" s="263"/>
      <c r="ZY488" s="263"/>
      <c r="ZZ488" s="263"/>
      <c r="AAA488" s="263"/>
      <c r="AAB488" s="263"/>
      <c r="AAC488" s="263"/>
      <c r="AAD488" s="263"/>
      <c r="AAE488" s="263"/>
      <c r="AAF488" s="263"/>
      <c r="AAG488" s="263"/>
      <c r="AAH488" s="263"/>
      <c r="AAI488" s="263"/>
      <c r="AAJ488" s="263"/>
      <c r="AAK488" s="263"/>
      <c r="AAL488" s="263"/>
      <c r="AAM488" s="263"/>
      <c r="AAN488" s="263"/>
      <c r="AAO488" s="263"/>
      <c r="AAP488" s="263"/>
      <c r="AAQ488" s="263"/>
      <c r="AAR488" s="263"/>
      <c r="AAS488" s="263"/>
      <c r="AAT488" s="263"/>
      <c r="AAU488" s="263"/>
      <c r="AAV488" s="263"/>
      <c r="AAW488" s="263"/>
      <c r="AAX488" s="263"/>
      <c r="AAY488" s="263"/>
      <c r="AAZ488" s="263"/>
      <c r="ABA488" s="263"/>
      <c r="ABB488" s="263"/>
      <c r="ABC488" s="263"/>
      <c r="ABD488" s="263"/>
      <c r="ABE488" s="263"/>
      <c r="ABF488" s="263"/>
      <c r="ABG488" s="263"/>
      <c r="ABH488" s="263"/>
      <c r="ABI488" s="263"/>
      <c r="ABJ488" s="263"/>
      <c r="ABK488" s="263"/>
      <c r="ABL488" s="263"/>
      <c r="ABM488" s="263"/>
      <c r="ABN488" s="263"/>
      <c r="ABO488" s="263"/>
      <c r="ABP488" s="263"/>
      <c r="ABQ488" s="263"/>
      <c r="ABR488" s="263"/>
      <c r="ABS488" s="263"/>
      <c r="ABT488" s="263"/>
      <c r="ABU488" s="263"/>
      <c r="ABV488" s="263"/>
      <c r="ABW488" s="263"/>
      <c r="ABX488" s="263"/>
      <c r="ABY488" s="263"/>
      <c r="ABZ488" s="263"/>
      <c r="ACA488" s="263"/>
      <c r="ACB488" s="263"/>
      <c r="ACC488" s="263"/>
      <c r="ACD488" s="263"/>
      <c r="ACE488" s="263"/>
      <c r="ACF488" s="263"/>
      <c r="ACG488" s="263"/>
      <c r="ACH488" s="263"/>
      <c r="ACI488" s="263"/>
      <c r="ACJ488" s="263"/>
      <c r="ACK488" s="263"/>
      <c r="ACL488" s="263"/>
      <c r="ACM488" s="263"/>
      <c r="ACN488" s="263"/>
      <c r="ACO488" s="263"/>
      <c r="ACP488" s="263"/>
      <c r="ACQ488" s="263"/>
      <c r="ACR488" s="263"/>
      <c r="ACS488" s="263"/>
      <c r="ACT488" s="263"/>
      <c r="ACU488" s="263"/>
      <c r="ACV488" s="263"/>
      <c r="ACW488" s="263"/>
      <c r="ACX488" s="263"/>
      <c r="ACY488" s="263"/>
      <c r="ACZ488" s="263"/>
      <c r="ADA488" s="263"/>
      <c r="ADB488" s="263"/>
      <c r="ADC488" s="263"/>
      <c r="ADD488" s="263"/>
      <c r="ADE488" s="263"/>
      <c r="ADF488" s="263"/>
      <c r="ADG488" s="263"/>
      <c r="ADH488" s="263"/>
      <c r="ADI488" s="263"/>
      <c r="ADJ488" s="263"/>
      <c r="ADK488" s="263"/>
      <c r="ADL488" s="263"/>
      <c r="ADM488" s="263"/>
      <c r="ADN488" s="263"/>
      <c r="ADO488" s="263"/>
      <c r="ADP488" s="263"/>
      <c r="ADQ488" s="263"/>
      <c r="ADR488" s="263"/>
      <c r="ADS488" s="263"/>
      <c r="ADT488" s="263"/>
      <c r="ADU488" s="263"/>
      <c r="ADV488" s="263"/>
      <c r="ADW488" s="263"/>
      <c r="ADX488" s="263"/>
      <c r="ADY488" s="263"/>
      <c r="ADZ488" s="263"/>
      <c r="AEA488" s="263"/>
      <c r="AEB488" s="263"/>
      <c r="AEC488" s="263"/>
      <c r="AED488" s="263"/>
      <c r="AEE488" s="263"/>
      <c r="AEF488" s="263"/>
      <c r="AEG488" s="263"/>
      <c r="AEH488" s="263"/>
      <c r="AEI488" s="263"/>
      <c r="AEJ488" s="263"/>
      <c r="AEK488" s="263"/>
      <c r="AEL488" s="263"/>
      <c r="AEM488" s="263"/>
      <c r="AEN488" s="263"/>
      <c r="AEO488" s="263"/>
      <c r="AEP488" s="263"/>
      <c r="AEQ488" s="263"/>
      <c r="AER488" s="263"/>
      <c r="AES488" s="263"/>
      <c r="AET488" s="263"/>
      <c r="AEU488" s="263"/>
      <c r="AEV488" s="263"/>
      <c r="AEW488" s="263"/>
      <c r="AEX488" s="263"/>
      <c r="AEY488" s="263"/>
      <c r="AEZ488" s="263"/>
      <c r="AFA488" s="263"/>
      <c r="AFB488" s="263"/>
      <c r="AFC488" s="263"/>
      <c r="AFD488" s="263"/>
      <c r="AFE488" s="263"/>
      <c r="AFF488" s="263"/>
      <c r="AFG488" s="263"/>
      <c r="AFH488" s="263"/>
      <c r="AFI488" s="263"/>
      <c r="AFJ488" s="263"/>
      <c r="AFK488" s="263"/>
      <c r="AFL488" s="263"/>
      <c r="AFM488" s="263"/>
      <c r="AFN488" s="263"/>
      <c r="AFO488" s="263"/>
      <c r="AFP488" s="263"/>
      <c r="AFQ488" s="263"/>
      <c r="AFR488" s="263"/>
      <c r="AFS488" s="263"/>
      <c r="AFT488" s="263"/>
      <c r="AFU488" s="263"/>
      <c r="AFV488" s="263"/>
      <c r="AFW488" s="263"/>
      <c r="AFX488" s="263"/>
      <c r="AFY488" s="263"/>
      <c r="AFZ488" s="263"/>
      <c r="AGA488" s="263"/>
      <c r="AGB488" s="263"/>
      <c r="AGC488" s="263"/>
      <c r="AGD488" s="263"/>
      <c r="AGE488" s="263"/>
      <c r="AGF488" s="263"/>
      <c r="AGG488" s="263"/>
      <c r="AGH488" s="263"/>
      <c r="AGI488" s="263"/>
      <c r="AGJ488" s="263"/>
      <c r="AGK488" s="263"/>
      <c r="AGL488" s="263"/>
      <c r="AGM488" s="263"/>
      <c r="AGN488" s="263"/>
      <c r="AGO488" s="263"/>
      <c r="AGP488" s="263"/>
      <c r="AGQ488" s="263"/>
      <c r="AGR488" s="263"/>
      <c r="AGS488" s="263"/>
      <c r="AGT488" s="263"/>
      <c r="AGU488" s="263"/>
      <c r="AGV488" s="263"/>
      <c r="AGW488" s="263"/>
      <c r="AGX488" s="263"/>
      <c r="AGY488" s="263"/>
      <c r="AGZ488" s="263"/>
      <c r="AHA488" s="263"/>
      <c r="AHB488" s="263"/>
      <c r="AHC488" s="263"/>
      <c r="AHD488" s="263"/>
      <c r="AHE488" s="263"/>
      <c r="AHF488" s="263"/>
      <c r="AHG488" s="263"/>
      <c r="AHH488" s="263"/>
      <c r="AHI488" s="263"/>
      <c r="AHJ488" s="263"/>
      <c r="AHK488" s="263"/>
      <c r="AHL488" s="263"/>
      <c r="AHM488" s="263"/>
      <c r="AHN488" s="263"/>
      <c r="AHO488" s="263"/>
      <c r="AHP488" s="263"/>
      <c r="AHQ488" s="263"/>
      <c r="AHR488" s="263"/>
      <c r="AHS488" s="263"/>
      <c r="AHT488" s="263"/>
      <c r="AHU488" s="263"/>
      <c r="AHV488" s="263"/>
      <c r="AHW488" s="263"/>
      <c r="AHX488" s="263"/>
      <c r="AHY488" s="263"/>
      <c r="AHZ488" s="263"/>
      <c r="AIA488" s="263"/>
      <c r="AIB488" s="263"/>
      <c r="AIC488" s="263"/>
      <c r="AID488" s="263"/>
      <c r="AIE488" s="263"/>
      <c r="AIF488" s="263"/>
      <c r="AIG488" s="263"/>
      <c r="AIH488" s="263"/>
      <c r="AII488" s="263"/>
      <c r="AIJ488" s="263"/>
      <c r="AIK488" s="263"/>
      <c r="AIL488" s="263"/>
      <c r="AIM488" s="263"/>
      <c r="AIN488" s="263"/>
      <c r="AIO488" s="263"/>
      <c r="AIP488" s="263"/>
      <c r="AIQ488" s="263"/>
      <c r="AIR488" s="263"/>
      <c r="AIS488" s="263"/>
      <c r="AIT488" s="263"/>
      <c r="AIU488" s="263"/>
      <c r="AIV488" s="263"/>
      <c r="AIW488" s="263"/>
      <c r="AIX488" s="263"/>
      <c r="AIY488" s="263"/>
      <c r="AIZ488" s="263"/>
      <c r="AJA488" s="263"/>
      <c r="AJB488" s="263"/>
      <c r="AJC488" s="263"/>
      <c r="AJD488" s="263"/>
      <c r="AJE488" s="263"/>
      <c r="AJF488" s="263"/>
      <c r="AJG488" s="263"/>
      <c r="AJH488" s="263"/>
      <c r="AJI488" s="263"/>
      <c r="AJJ488" s="263"/>
      <c r="AJK488" s="263"/>
      <c r="AJL488" s="263"/>
      <c r="AJM488" s="263"/>
      <c r="AJN488" s="263"/>
      <c r="AJO488" s="263"/>
      <c r="AJP488" s="263"/>
      <c r="AJQ488" s="263"/>
      <c r="AJR488" s="263"/>
      <c r="AJS488" s="263"/>
      <c r="AJT488" s="263"/>
      <c r="AJU488" s="263"/>
      <c r="AJV488" s="263"/>
      <c r="AJW488" s="263"/>
      <c r="AJX488" s="263"/>
      <c r="AJY488" s="263"/>
      <c r="AJZ488" s="263"/>
      <c r="AKA488" s="263"/>
      <c r="AKB488" s="263"/>
      <c r="AKC488" s="263"/>
      <c r="AKD488" s="263"/>
      <c r="AKE488" s="263"/>
      <c r="AKF488" s="263"/>
      <c r="AKG488" s="263"/>
      <c r="AKH488" s="263"/>
      <c r="AKI488" s="263"/>
      <c r="AKJ488" s="263"/>
      <c r="AKK488" s="263"/>
      <c r="AKL488" s="263"/>
      <c r="AKM488" s="263"/>
      <c r="AKN488" s="263"/>
      <c r="AKO488" s="263"/>
      <c r="AKP488" s="263"/>
      <c r="AKQ488" s="263"/>
      <c r="AKR488" s="263"/>
      <c r="AKS488" s="263"/>
      <c r="AKT488" s="263"/>
      <c r="AKU488" s="263"/>
      <c r="AKV488" s="263"/>
      <c r="AKW488" s="263"/>
      <c r="AKX488" s="263"/>
      <c r="AKY488" s="263"/>
      <c r="AKZ488" s="263"/>
      <c r="ALA488" s="263"/>
      <c r="ALB488" s="263"/>
      <c r="ALC488" s="263"/>
      <c r="ALD488" s="263"/>
      <c r="ALE488" s="263"/>
      <c r="ALF488" s="263"/>
      <c r="ALG488" s="263"/>
      <c r="ALH488" s="263"/>
      <c r="ALI488" s="263"/>
      <c r="ALJ488" s="263"/>
      <c r="ALK488" s="263"/>
      <c r="ALL488" s="263"/>
      <c r="ALM488" s="263"/>
      <c r="ALN488" s="263"/>
      <c r="ALO488" s="263"/>
      <c r="ALP488" s="263"/>
      <c r="ALQ488" s="263"/>
      <c r="ALR488" s="263"/>
      <c r="ALS488" s="263"/>
      <c r="ALT488" s="263"/>
      <c r="ALU488" s="263"/>
      <c r="ALV488" s="263"/>
      <c r="ALW488" s="263"/>
      <c r="ALX488" s="263"/>
      <c r="ALY488" s="263"/>
      <c r="ALZ488" s="263"/>
      <c r="AMA488" s="263"/>
      <c r="AMB488" s="263"/>
      <c r="AMC488" s="263"/>
      <c r="AMD488" s="263"/>
      <c r="AME488" s="263"/>
      <c r="AMF488" s="263"/>
      <c r="AMG488" s="263"/>
      <c r="AMH488" s="263"/>
      <c r="AMI488" s="263"/>
      <c r="AMJ488" s="263"/>
    </row>
    <row r="489" spans="1:1024" s="244" customFormat="1" ht="15" hidden="1" customHeight="1">
      <c r="A489" s="262" t="s">
        <v>844</v>
      </c>
      <c r="B489" s="262" t="s">
        <v>542</v>
      </c>
      <c r="C489" s="262" t="s">
        <v>543</v>
      </c>
      <c r="D489" s="201" t="s">
        <v>843</v>
      </c>
      <c r="E489" s="187" t="s">
        <v>792</v>
      </c>
      <c r="F489" s="247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251"/>
      <c r="AO489" s="263"/>
      <c r="AP489" s="263"/>
      <c r="AQ489" s="263"/>
      <c r="AR489" s="263"/>
      <c r="AS489" s="263"/>
      <c r="AT489" s="263"/>
      <c r="AU489" s="263"/>
      <c r="AV489" s="263"/>
      <c r="AW489" s="263"/>
      <c r="AX489" s="263"/>
      <c r="AY489" s="263"/>
      <c r="AZ489" s="263"/>
      <c r="BA489" s="263"/>
      <c r="BB489" s="263"/>
      <c r="BC489" s="263"/>
      <c r="BD489" s="263"/>
      <c r="BE489" s="263"/>
      <c r="BF489" s="263"/>
      <c r="BG489" s="263"/>
      <c r="BH489" s="263"/>
      <c r="BI489" s="263"/>
      <c r="BJ489" s="263"/>
      <c r="BK489" s="263"/>
      <c r="BL489" s="263"/>
      <c r="BM489" s="263"/>
      <c r="BN489" s="263"/>
      <c r="BO489" s="263"/>
      <c r="BP489" s="263"/>
      <c r="BQ489" s="263"/>
      <c r="BR489" s="263"/>
      <c r="BS489" s="263"/>
      <c r="BT489" s="263"/>
      <c r="BU489" s="263"/>
      <c r="BV489" s="263"/>
      <c r="BW489" s="263"/>
      <c r="BX489" s="263"/>
      <c r="BY489" s="263"/>
      <c r="BZ489" s="263"/>
      <c r="CA489" s="263"/>
      <c r="CB489" s="263"/>
      <c r="CC489" s="263"/>
      <c r="CD489" s="263"/>
      <c r="CE489" s="263"/>
      <c r="CF489" s="263"/>
      <c r="CG489" s="263"/>
      <c r="CH489" s="263"/>
      <c r="CI489" s="263"/>
      <c r="CJ489" s="263"/>
      <c r="CK489" s="263"/>
      <c r="CL489" s="263"/>
      <c r="CM489" s="263"/>
      <c r="CN489" s="263"/>
      <c r="CO489" s="263"/>
      <c r="CP489" s="263"/>
      <c r="CQ489" s="263"/>
      <c r="CR489" s="263"/>
      <c r="CS489" s="263"/>
      <c r="CT489" s="263"/>
      <c r="CU489" s="263"/>
      <c r="CV489" s="263"/>
      <c r="CW489" s="263"/>
      <c r="CX489" s="263"/>
      <c r="CY489" s="263"/>
      <c r="CZ489" s="263"/>
      <c r="DA489" s="263"/>
      <c r="DB489" s="263"/>
      <c r="DC489" s="263"/>
      <c r="DD489" s="263"/>
      <c r="DE489" s="263"/>
      <c r="DF489" s="263"/>
      <c r="DG489" s="263"/>
      <c r="DH489" s="263"/>
      <c r="DI489" s="263"/>
      <c r="DJ489" s="263"/>
      <c r="DK489" s="263"/>
      <c r="DL489" s="263"/>
      <c r="DM489" s="263"/>
      <c r="DN489" s="263"/>
      <c r="DO489" s="263"/>
      <c r="DP489" s="263"/>
      <c r="DQ489" s="263"/>
      <c r="DR489" s="263"/>
      <c r="DS489" s="263"/>
      <c r="DT489" s="263"/>
      <c r="DU489" s="263"/>
      <c r="DV489" s="263"/>
      <c r="DW489" s="263"/>
      <c r="DX489" s="263"/>
      <c r="DY489" s="263"/>
      <c r="DZ489" s="263"/>
      <c r="EA489" s="263"/>
      <c r="EB489" s="263"/>
      <c r="EC489" s="263"/>
      <c r="ED489" s="263"/>
      <c r="EE489" s="263"/>
      <c r="EF489" s="263"/>
      <c r="EG489" s="263"/>
      <c r="EH489" s="263"/>
      <c r="EI489" s="263"/>
      <c r="EJ489" s="263"/>
      <c r="EK489" s="263"/>
      <c r="EL489" s="263"/>
      <c r="EM489" s="263"/>
      <c r="EN489" s="263"/>
      <c r="EO489" s="263"/>
      <c r="EP489" s="263"/>
      <c r="EQ489" s="263"/>
      <c r="ER489" s="263"/>
      <c r="ES489" s="263"/>
      <c r="ET489" s="263"/>
      <c r="EU489" s="263"/>
      <c r="EV489" s="263"/>
      <c r="EW489" s="263"/>
      <c r="EX489" s="263"/>
      <c r="EY489" s="263"/>
      <c r="EZ489" s="263"/>
      <c r="FA489" s="263"/>
      <c r="FB489" s="263"/>
      <c r="FC489" s="263"/>
      <c r="FD489" s="263"/>
      <c r="FE489" s="263"/>
      <c r="FF489" s="263"/>
      <c r="FG489" s="263"/>
      <c r="FH489" s="263"/>
      <c r="FI489" s="263"/>
      <c r="FJ489" s="263"/>
      <c r="FK489" s="263"/>
      <c r="FL489" s="263"/>
      <c r="FM489" s="263"/>
      <c r="FN489" s="263"/>
      <c r="FO489" s="263"/>
      <c r="FP489" s="263"/>
      <c r="FQ489" s="263"/>
      <c r="FR489" s="263"/>
      <c r="FS489" s="263"/>
      <c r="FT489" s="263"/>
      <c r="FU489" s="263"/>
      <c r="FV489" s="263"/>
      <c r="FW489" s="263"/>
      <c r="FX489" s="263"/>
      <c r="FY489" s="263"/>
      <c r="FZ489" s="263"/>
      <c r="GA489" s="263"/>
      <c r="GB489" s="263"/>
      <c r="GC489" s="263"/>
      <c r="GD489" s="263"/>
      <c r="GE489" s="263"/>
      <c r="GF489" s="263"/>
      <c r="GG489" s="263"/>
      <c r="GH489" s="263"/>
      <c r="GI489" s="263"/>
      <c r="GJ489" s="263"/>
      <c r="GK489" s="263"/>
      <c r="GL489" s="263"/>
      <c r="GM489" s="263"/>
      <c r="GN489" s="263"/>
      <c r="GO489" s="263"/>
      <c r="GP489" s="263"/>
      <c r="GQ489" s="263"/>
      <c r="GR489" s="263"/>
      <c r="GS489" s="263"/>
      <c r="GT489" s="263"/>
      <c r="GU489" s="263"/>
      <c r="GV489" s="263"/>
      <c r="GW489" s="263"/>
      <c r="GX489" s="263"/>
      <c r="GY489" s="263"/>
      <c r="GZ489" s="263"/>
      <c r="HA489" s="263"/>
      <c r="HB489" s="263"/>
      <c r="HC489" s="263"/>
      <c r="HD489" s="263"/>
      <c r="HE489" s="263"/>
      <c r="HF489" s="263"/>
      <c r="HG489" s="263"/>
      <c r="HH489" s="263"/>
      <c r="HI489" s="263"/>
      <c r="HJ489" s="263"/>
      <c r="HK489" s="263"/>
      <c r="HL489" s="263"/>
      <c r="HM489" s="263"/>
      <c r="HN489" s="263"/>
      <c r="HO489" s="263"/>
      <c r="HP489" s="263"/>
      <c r="HQ489" s="263"/>
      <c r="HR489" s="263"/>
      <c r="HS489" s="263"/>
      <c r="HT489" s="263"/>
      <c r="HU489" s="263"/>
      <c r="HV489" s="263"/>
      <c r="HW489" s="263"/>
      <c r="HX489" s="263"/>
      <c r="HY489" s="263"/>
      <c r="HZ489" s="263"/>
      <c r="IA489" s="263"/>
      <c r="IB489" s="263"/>
      <c r="IC489" s="263"/>
      <c r="ID489" s="263"/>
      <c r="IE489" s="263"/>
      <c r="IF489" s="263"/>
      <c r="IG489" s="263"/>
      <c r="IH489" s="263"/>
      <c r="II489" s="263"/>
      <c r="IJ489" s="263"/>
      <c r="IK489" s="263"/>
      <c r="IL489" s="263"/>
      <c r="IM489" s="263"/>
      <c r="IN489" s="263"/>
      <c r="IO489" s="263"/>
      <c r="IP489" s="263"/>
      <c r="IQ489" s="263"/>
      <c r="IR489" s="263"/>
      <c r="IS489" s="263"/>
      <c r="IT489" s="263"/>
      <c r="IU489" s="263"/>
      <c r="IV489" s="263"/>
      <c r="IW489" s="263"/>
      <c r="IX489" s="263"/>
      <c r="IY489" s="263"/>
      <c r="IZ489" s="263"/>
      <c r="JA489" s="263"/>
      <c r="JB489" s="263"/>
      <c r="JC489" s="263"/>
      <c r="JD489" s="263"/>
      <c r="JE489" s="263"/>
      <c r="JF489" s="263"/>
      <c r="JG489" s="263"/>
      <c r="JH489" s="263"/>
      <c r="JI489" s="263"/>
      <c r="JJ489" s="263"/>
      <c r="JK489" s="263"/>
      <c r="JL489" s="263"/>
      <c r="JM489" s="263"/>
      <c r="JN489" s="263"/>
      <c r="JO489" s="263"/>
      <c r="JP489" s="263"/>
      <c r="JQ489" s="263"/>
      <c r="JR489" s="263"/>
      <c r="JS489" s="263"/>
      <c r="JT489" s="263"/>
      <c r="JU489" s="263"/>
      <c r="JV489" s="263"/>
      <c r="JW489" s="263"/>
      <c r="JX489" s="263"/>
      <c r="JY489" s="263"/>
      <c r="JZ489" s="263"/>
      <c r="KA489" s="263"/>
      <c r="KB489" s="263"/>
      <c r="KC489" s="263"/>
      <c r="KD489" s="263"/>
      <c r="KE489" s="263"/>
      <c r="KF489" s="263"/>
      <c r="KG489" s="263"/>
      <c r="KH489" s="263"/>
      <c r="KI489" s="263"/>
      <c r="KJ489" s="263"/>
      <c r="KK489" s="263"/>
      <c r="KL489" s="263"/>
      <c r="KM489" s="263"/>
      <c r="KN489" s="263"/>
      <c r="KO489" s="263"/>
      <c r="KP489" s="263"/>
      <c r="KQ489" s="263"/>
      <c r="KR489" s="263"/>
      <c r="KS489" s="263"/>
      <c r="KT489" s="263"/>
      <c r="KU489" s="263"/>
      <c r="KV489" s="263"/>
      <c r="KW489" s="263"/>
      <c r="KX489" s="263"/>
      <c r="KY489" s="263"/>
      <c r="KZ489" s="263"/>
      <c r="LA489" s="263"/>
      <c r="LB489" s="263"/>
      <c r="LC489" s="263"/>
      <c r="LD489" s="263"/>
      <c r="LE489" s="263"/>
      <c r="LF489" s="263"/>
      <c r="LG489" s="263"/>
      <c r="LH489" s="263"/>
      <c r="LI489" s="263"/>
      <c r="LJ489" s="263"/>
      <c r="LK489" s="263"/>
      <c r="LL489" s="263"/>
      <c r="LM489" s="263"/>
      <c r="LN489" s="263"/>
      <c r="LO489" s="263"/>
      <c r="LP489" s="263"/>
      <c r="LQ489" s="263"/>
      <c r="LR489" s="263"/>
      <c r="LS489" s="263"/>
      <c r="LT489" s="263"/>
      <c r="LU489" s="263"/>
      <c r="LV489" s="263"/>
      <c r="LW489" s="263"/>
      <c r="LX489" s="263"/>
      <c r="LY489" s="263"/>
      <c r="LZ489" s="263"/>
      <c r="MA489" s="263"/>
      <c r="MB489" s="263"/>
      <c r="MC489" s="263"/>
      <c r="MD489" s="263"/>
      <c r="ME489" s="263"/>
      <c r="MF489" s="263"/>
      <c r="MG489" s="263"/>
      <c r="MH489" s="263"/>
      <c r="MI489" s="263"/>
      <c r="MJ489" s="263"/>
      <c r="MK489" s="263"/>
      <c r="ML489" s="263"/>
      <c r="MM489" s="263"/>
      <c r="MN489" s="263"/>
      <c r="MO489" s="263"/>
      <c r="MP489" s="263"/>
      <c r="MQ489" s="263"/>
      <c r="MR489" s="263"/>
      <c r="MS489" s="263"/>
      <c r="MT489" s="263"/>
      <c r="MU489" s="263"/>
      <c r="MV489" s="263"/>
      <c r="MW489" s="263"/>
      <c r="MX489" s="263"/>
      <c r="MY489" s="263"/>
      <c r="MZ489" s="263"/>
      <c r="NA489" s="263"/>
      <c r="NB489" s="263"/>
      <c r="NC489" s="263"/>
      <c r="ND489" s="263"/>
      <c r="NE489" s="263"/>
      <c r="NF489" s="263"/>
      <c r="NG489" s="263"/>
      <c r="NH489" s="263"/>
      <c r="NI489" s="263"/>
      <c r="NJ489" s="263"/>
      <c r="NK489" s="263"/>
      <c r="NL489" s="263"/>
      <c r="NM489" s="263"/>
      <c r="NN489" s="263"/>
      <c r="NO489" s="263"/>
      <c r="NP489" s="263"/>
      <c r="NQ489" s="263"/>
      <c r="NR489" s="263"/>
      <c r="NS489" s="263"/>
      <c r="NT489" s="263"/>
      <c r="NU489" s="263"/>
      <c r="NV489" s="263"/>
      <c r="NW489" s="263"/>
      <c r="NX489" s="263"/>
      <c r="NY489" s="263"/>
      <c r="NZ489" s="263"/>
      <c r="OA489" s="263"/>
      <c r="OB489" s="263"/>
      <c r="OC489" s="263"/>
      <c r="OD489" s="263"/>
      <c r="OE489" s="263"/>
      <c r="OF489" s="263"/>
      <c r="OG489" s="263"/>
      <c r="OH489" s="263"/>
      <c r="OI489" s="263"/>
      <c r="OJ489" s="263"/>
      <c r="OK489" s="263"/>
      <c r="OL489" s="263"/>
      <c r="OM489" s="263"/>
      <c r="ON489" s="263"/>
      <c r="OO489" s="263"/>
      <c r="OP489" s="263"/>
      <c r="OQ489" s="263"/>
      <c r="OR489" s="263"/>
      <c r="OS489" s="263"/>
      <c r="OT489" s="263"/>
      <c r="OU489" s="263"/>
      <c r="OV489" s="263"/>
      <c r="OW489" s="263"/>
      <c r="OX489" s="263"/>
      <c r="OY489" s="263"/>
      <c r="OZ489" s="263"/>
      <c r="PA489" s="263"/>
      <c r="PB489" s="263"/>
      <c r="PC489" s="263"/>
      <c r="PD489" s="263"/>
      <c r="PE489" s="263"/>
      <c r="PF489" s="263"/>
      <c r="PG489" s="263"/>
      <c r="PH489" s="263"/>
      <c r="PI489" s="263"/>
      <c r="PJ489" s="263"/>
      <c r="PK489" s="263"/>
      <c r="PL489" s="263"/>
      <c r="PM489" s="263"/>
      <c r="PN489" s="263"/>
      <c r="PO489" s="263"/>
      <c r="PP489" s="263"/>
      <c r="PQ489" s="263"/>
      <c r="PR489" s="263"/>
      <c r="PS489" s="263"/>
      <c r="PT489" s="263"/>
      <c r="PU489" s="263"/>
      <c r="PV489" s="263"/>
      <c r="PW489" s="263"/>
      <c r="PX489" s="263"/>
      <c r="PY489" s="263"/>
      <c r="PZ489" s="263"/>
      <c r="QA489" s="263"/>
      <c r="QB489" s="263"/>
      <c r="QC489" s="263"/>
      <c r="QD489" s="263"/>
      <c r="QE489" s="263"/>
      <c r="QF489" s="263"/>
      <c r="QG489" s="263"/>
      <c r="QH489" s="263"/>
      <c r="QI489" s="263"/>
      <c r="QJ489" s="263"/>
      <c r="QK489" s="263"/>
      <c r="QL489" s="263"/>
      <c r="QM489" s="263"/>
      <c r="QN489" s="263"/>
      <c r="QO489" s="263"/>
      <c r="QP489" s="263"/>
      <c r="QQ489" s="263"/>
      <c r="QR489" s="263"/>
      <c r="QS489" s="263"/>
      <c r="QT489" s="263"/>
      <c r="QU489" s="263"/>
      <c r="QV489" s="263"/>
      <c r="QW489" s="263"/>
      <c r="QX489" s="263"/>
      <c r="QY489" s="263"/>
      <c r="QZ489" s="263"/>
      <c r="RA489" s="263"/>
      <c r="RB489" s="263"/>
      <c r="RC489" s="263"/>
      <c r="RD489" s="263"/>
      <c r="RE489" s="263"/>
      <c r="RF489" s="263"/>
      <c r="RG489" s="263"/>
      <c r="RH489" s="263"/>
      <c r="RI489" s="263"/>
      <c r="RJ489" s="263"/>
      <c r="RK489" s="263"/>
      <c r="RL489" s="263"/>
      <c r="RM489" s="263"/>
      <c r="RN489" s="263"/>
      <c r="RO489" s="263"/>
      <c r="RP489" s="263"/>
      <c r="RQ489" s="263"/>
      <c r="RR489" s="263"/>
      <c r="RS489" s="263"/>
      <c r="RT489" s="263"/>
      <c r="RU489" s="263"/>
      <c r="RV489" s="263"/>
      <c r="RW489" s="263"/>
      <c r="RX489" s="263"/>
      <c r="RY489" s="263"/>
      <c r="RZ489" s="263"/>
      <c r="SA489" s="263"/>
      <c r="SB489" s="263"/>
      <c r="SC489" s="263"/>
      <c r="SD489" s="263"/>
      <c r="SE489" s="263"/>
      <c r="SF489" s="263"/>
      <c r="SG489" s="263"/>
      <c r="SH489" s="263"/>
      <c r="SI489" s="263"/>
      <c r="SJ489" s="263"/>
      <c r="SK489" s="263"/>
      <c r="SL489" s="263"/>
      <c r="SM489" s="263"/>
      <c r="SN489" s="263"/>
      <c r="SO489" s="263"/>
      <c r="SP489" s="263"/>
      <c r="SQ489" s="263"/>
      <c r="SR489" s="263"/>
      <c r="SS489" s="263"/>
      <c r="ST489" s="263"/>
      <c r="SU489" s="263"/>
      <c r="SV489" s="263"/>
      <c r="SW489" s="263"/>
      <c r="SX489" s="263"/>
      <c r="SY489" s="263"/>
      <c r="SZ489" s="263"/>
      <c r="TA489" s="263"/>
      <c r="TB489" s="263"/>
      <c r="TC489" s="263"/>
      <c r="TD489" s="263"/>
      <c r="TE489" s="263"/>
      <c r="TF489" s="263"/>
      <c r="TG489" s="263"/>
      <c r="TH489" s="263"/>
      <c r="TI489" s="263"/>
      <c r="TJ489" s="263"/>
      <c r="TK489" s="263"/>
      <c r="TL489" s="263"/>
      <c r="TM489" s="263"/>
      <c r="TN489" s="263"/>
      <c r="TO489" s="263"/>
      <c r="TP489" s="263"/>
      <c r="TQ489" s="263"/>
      <c r="TR489" s="263"/>
      <c r="TS489" s="263"/>
      <c r="TT489" s="263"/>
      <c r="TU489" s="263"/>
      <c r="TV489" s="263"/>
      <c r="TW489" s="263"/>
      <c r="TX489" s="263"/>
      <c r="TY489" s="263"/>
      <c r="TZ489" s="263"/>
      <c r="UA489" s="263"/>
      <c r="UB489" s="263"/>
      <c r="UC489" s="263"/>
      <c r="UD489" s="263"/>
      <c r="UE489" s="263"/>
      <c r="UF489" s="263"/>
      <c r="UG489" s="263"/>
      <c r="UH489" s="263"/>
      <c r="UI489" s="263"/>
      <c r="UJ489" s="263"/>
      <c r="UK489" s="263"/>
      <c r="UL489" s="263"/>
      <c r="UM489" s="263"/>
      <c r="UN489" s="263"/>
      <c r="UO489" s="263"/>
      <c r="UP489" s="263"/>
      <c r="UQ489" s="263"/>
      <c r="UR489" s="263"/>
      <c r="US489" s="263"/>
      <c r="UT489" s="263"/>
      <c r="UU489" s="263"/>
      <c r="UV489" s="263"/>
      <c r="UW489" s="263"/>
      <c r="UX489" s="263"/>
      <c r="UY489" s="263"/>
      <c r="UZ489" s="263"/>
      <c r="VA489" s="263"/>
      <c r="VB489" s="263"/>
      <c r="VC489" s="263"/>
      <c r="VD489" s="263"/>
      <c r="VE489" s="263"/>
      <c r="VF489" s="263"/>
      <c r="VG489" s="263"/>
      <c r="VH489" s="263"/>
      <c r="VI489" s="263"/>
      <c r="VJ489" s="263"/>
      <c r="VK489" s="263"/>
      <c r="VL489" s="263"/>
      <c r="VM489" s="263"/>
      <c r="VN489" s="263"/>
      <c r="VO489" s="263"/>
      <c r="VP489" s="263"/>
      <c r="VQ489" s="263"/>
      <c r="VR489" s="263"/>
      <c r="VS489" s="263"/>
      <c r="VT489" s="263"/>
      <c r="VU489" s="263"/>
      <c r="VV489" s="263"/>
      <c r="VW489" s="263"/>
      <c r="VX489" s="263"/>
      <c r="VY489" s="263"/>
      <c r="VZ489" s="263"/>
      <c r="WA489" s="263"/>
      <c r="WB489" s="263"/>
      <c r="WC489" s="263"/>
      <c r="WD489" s="263"/>
      <c r="WE489" s="263"/>
      <c r="WF489" s="263"/>
      <c r="WG489" s="263"/>
      <c r="WH489" s="263"/>
      <c r="WI489" s="263"/>
      <c r="WJ489" s="263"/>
      <c r="WK489" s="263"/>
      <c r="WL489" s="263"/>
      <c r="WM489" s="263"/>
      <c r="WN489" s="263"/>
      <c r="WO489" s="263"/>
      <c r="WP489" s="263"/>
      <c r="WQ489" s="263"/>
      <c r="WR489" s="263"/>
      <c r="WS489" s="263"/>
      <c r="WT489" s="263"/>
      <c r="WU489" s="263"/>
      <c r="WV489" s="263"/>
      <c r="WW489" s="263"/>
      <c r="WX489" s="263"/>
      <c r="WY489" s="263"/>
      <c r="WZ489" s="263"/>
      <c r="XA489" s="263"/>
      <c r="XB489" s="263"/>
      <c r="XC489" s="263"/>
      <c r="XD489" s="263"/>
      <c r="XE489" s="263"/>
      <c r="XF489" s="263"/>
      <c r="XG489" s="263"/>
      <c r="XH489" s="263"/>
      <c r="XI489" s="263"/>
      <c r="XJ489" s="263"/>
      <c r="XK489" s="263"/>
      <c r="XL489" s="263"/>
      <c r="XM489" s="263"/>
      <c r="XN489" s="263"/>
      <c r="XO489" s="263"/>
      <c r="XP489" s="263"/>
      <c r="XQ489" s="263"/>
      <c r="XR489" s="263"/>
      <c r="XS489" s="263"/>
      <c r="XT489" s="263"/>
      <c r="XU489" s="263"/>
      <c r="XV489" s="263"/>
      <c r="XW489" s="263"/>
      <c r="XX489" s="263"/>
      <c r="XY489" s="263"/>
      <c r="XZ489" s="263"/>
      <c r="YA489" s="263"/>
      <c r="YB489" s="263"/>
      <c r="YC489" s="263"/>
      <c r="YD489" s="263"/>
      <c r="YE489" s="263"/>
      <c r="YF489" s="263"/>
      <c r="YG489" s="263"/>
      <c r="YH489" s="263"/>
      <c r="YI489" s="263"/>
      <c r="YJ489" s="263"/>
      <c r="YK489" s="263"/>
      <c r="YL489" s="263"/>
      <c r="YM489" s="263"/>
      <c r="YN489" s="263"/>
      <c r="YO489" s="263"/>
      <c r="YP489" s="263"/>
      <c r="YQ489" s="263"/>
      <c r="YR489" s="263"/>
      <c r="YS489" s="263"/>
      <c r="YT489" s="263"/>
      <c r="YU489" s="263"/>
      <c r="YV489" s="263"/>
      <c r="YW489" s="263"/>
      <c r="YX489" s="263"/>
      <c r="YY489" s="263"/>
      <c r="YZ489" s="263"/>
      <c r="ZA489" s="263"/>
      <c r="ZB489" s="263"/>
      <c r="ZC489" s="263"/>
      <c r="ZD489" s="263"/>
      <c r="ZE489" s="263"/>
      <c r="ZF489" s="263"/>
      <c r="ZG489" s="263"/>
      <c r="ZH489" s="263"/>
      <c r="ZI489" s="263"/>
      <c r="ZJ489" s="263"/>
      <c r="ZK489" s="263"/>
      <c r="ZL489" s="263"/>
      <c r="ZM489" s="263"/>
      <c r="ZN489" s="263"/>
      <c r="ZO489" s="263"/>
      <c r="ZP489" s="263"/>
      <c r="ZQ489" s="263"/>
      <c r="ZR489" s="263"/>
      <c r="ZS489" s="263"/>
      <c r="ZT489" s="263"/>
      <c r="ZU489" s="263"/>
      <c r="ZV489" s="263"/>
      <c r="ZW489" s="263"/>
      <c r="ZX489" s="263"/>
      <c r="ZY489" s="263"/>
      <c r="ZZ489" s="263"/>
      <c r="AAA489" s="263"/>
      <c r="AAB489" s="263"/>
      <c r="AAC489" s="263"/>
      <c r="AAD489" s="263"/>
      <c r="AAE489" s="263"/>
      <c r="AAF489" s="263"/>
      <c r="AAG489" s="263"/>
      <c r="AAH489" s="263"/>
      <c r="AAI489" s="263"/>
      <c r="AAJ489" s="263"/>
      <c r="AAK489" s="263"/>
      <c r="AAL489" s="263"/>
      <c r="AAM489" s="263"/>
      <c r="AAN489" s="263"/>
      <c r="AAO489" s="263"/>
      <c r="AAP489" s="263"/>
      <c r="AAQ489" s="263"/>
      <c r="AAR489" s="263"/>
      <c r="AAS489" s="263"/>
      <c r="AAT489" s="263"/>
      <c r="AAU489" s="263"/>
      <c r="AAV489" s="263"/>
      <c r="AAW489" s="263"/>
      <c r="AAX489" s="263"/>
      <c r="AAY489" s="263"/>
      <c r="AAZ489" s="263"/>
      <c r="ABA489" s="263"/>
      <c r="ABB489" s="263"/>
      <c r="ABC489" s="263"/>
      <c r="ABD489" s="263"/>
      <c r="ABE489" s="263"/>
      <c r="ABF489" s="263"/>
      <c r="ABG489" s="263"/>
      <c r="ABH489" s="263"/>
      <c r="ABI489" s="263"/>
      <c r="ABJ489" s="263"/>
      <c r="ABK489" s="263"/>
      <c r="ABL489" s="263"/>
      <c r="ABM489" s="263"/>
      <c r="ABN489" s="263"/>
      <c r="ABO489" s="263"/>
      <c r="ABP489" s="263"/>
      <c r="ABQ489" s="263"/>
      <c r="ABR489" s="263"/>
      <c r="ABS489" s="263"/>
      <c r="ABT489" s="263"/>
      <c r="ABU489" s="263"/>
      <c r="ABV489" s="263"/>
      <c r="ABW489" s="263"/>
      <c r="ABX489" s="263"/>
      <c r="ABY489" s="263"/>
      <c r="ABZ489" s="263"/>
      <c r="ACA489" s="263"/>
      <c r="ACB489" s="263"/>
      <c r="ACC489" s="263"/>
      <c r="ACD489" s="263"/>
      <c r="ACE489" s="263"/>
      <c r="ACF489" s="263"/>
      <c r="ACG489" s="263"/>
      <c r="ACH489" s="263"/>
      <c r="ACI489" s="263"/>
      <c r="ACJ489" s="263"/>
      <c r="ACK489" s="263"/>
      <c r="ACL489" s="263"/>
      <c r="ACM489" s="263"/>
      <c r="ACN489" s="263"/>
      <c r="ACO489" s="263"/>
      <c r="ACP489" s="263"/>
      <c r="ACQ489" s="263"/>
      <c r="ACR489" s="263"/>
      <c r="ACS489" s="263"/>
      <c r="ACT489" s="263"/>
      <c r="ACU489" s="263"/>
      <c r="ACV489" s="263"/>
      <c r="ACW489" s="263"/>
      <c r="ACX489" s="263"/>
      <c r="ACY489" s="263"/>
      <c r="ACZ489" s="263"/>
      <c r="ADA489" s="263"/>
      <c r="ADB489" s="263"/>
      <c r="ADC489" s="263"/>
      <c r="ADD489" s="263"/>
      <c r="ADE489" s="263"/>
      <c r="ADF489" s="263"/>
      <c r="ADG489" s="263"/>
      <c r="ADH489" s="263"/>
      <c r="ADI489" s="263"/>
      <c r="ADJ489" s="263"/>
      <c r="ADK489" s="263"/>
      <c r="ADL489" s="263"/>
      <c r="ADM489" s="263"/>
      <c r="ADN489" s="263"/>
      <c r="ADO489" s="263"/>
      <c r="ADP489" s="263"/>
      <c r="ADQ489" s="263"/>
      <c r="ADR489" s="263"/>
      <c r="ADS489" s="263"/>
      <c r="ADT489" s="263"/>
      <c r="ADU489" s="263"/>
      <c r="ADV489" s="263"/>
      <c r="ADW489" s="263"/>
      <c r="ADX489" s="263"/>
      <c r="ADY489" s="263"/>
      <c r="ADZ489" s="263"/>
      <c r="AEA489" s="263"/>
      <c r="AEB489" s="263"/>
      <c r="AEC489" s="263"/>
      <c r="AED489" s="263"/>
      <c r="AEE489" s="263"/>
      <c r="AEF489" s="263"/>
      <c r="AEG489" s="263"/>
      <c r="AEH489" s="263"/>
      <c r="AEI489" s="263"/>
      <c r="AEJ489" s="263"/>
      <c r="AEK489" s="263"/>
      <c r="AEL489" s="263"/>
      <c r="AEM489" s="263"/>
      <c r="AEN489" s="263"/>
      <c r="AEO489" s="263"/>
      <c r="AEP489" s="263"/>
      <c r="AEQ489" s="263"/>
      <c r="AER489" s="263"/>
      <c r="AES489" s="263"/>
      <c r="AET489" s="263"/>
      <c r="AEU489" s="263"/>
      <c r="AEV489" s="263"/>
      <c r="AEW489" s="263"/>
      <c r="AEX489" s="263"/>
      <c r="AEY489" s="263"/>
      <c r="AEZ489" s="263"/>
      <c r="AFA489" s="263"/>
      <c r="AFB489" s="263"/>
      <c r="AFC489" s="263"/>
      <c r="AFD489" s="263"/>
      <c r="AFE489" s="263"/>
      <c r="AFF489" s="263"/>
      <c r="AFG489" s="263"/>
      <c r="AFH489" s="263"/>
      <c r="AFI489" s="263"/>
      <c r="AFJ489" s="263"/>
      <c r="AFK489" s="263"/>
      <c r="AFL489" s="263"/>
      <c r="AFM489" s="263"/>
      <c r="AFN489" s="263"/>
      <c r="AFO489" s="263"/>
      <c r="AFP489" s="263"/>
      <c r="AFQ489" s="263"/>
      <c r="AFR489" s="263"/>
      <c r="AFS489" s="263"/>
      <c r="AFT489" s="263"/>
      <c r="AFU489" s="263"/>
      <c r="AFV489" s="263"/>
      <c r="AFW489" s="263"/>
      <c r="AFX489" s="263"/>
      <c r="AFY489" s="263"/>
      <c r="AFZ489" s="263"/>
      <c r="AGA489" s="263"/>
      <c r="AGB489" s="263"/>
      <c r="AGC489" s="263"/>
      <c r="AGD489" s="263"/>
      <c r="AGE489" s="263"/>
      <c r="AGF489" s="263"/>
      <c r="AGG489" s="263"/>
      <c r="AGH489" s="263"/>
      <c r="AGI489" s="263"/>
      <c r="AGJ489" s="263"/>
      <c r="AGK489" s="263"/>
      <c r="AGL489" s="263"/>
      <c r="AGM489" s="263"/>
      <c r="AGN489" s="263"/>
      <c r="AGO489" s="263"/>
      <c r="AGP489" s="263"/>
      <c r="AGQ489" s="263"/>
      <c r="AGR489" s="263"/>
      <c r="AGS489" s="263"/>
      <c r="AGT489" s="263"/>
      <c r="AGU489" s="263"/>
      <c r="AGV489" s="263"/>
      <c r="AGW489" s="263"/>
      <c r="AGX489" s="263"/>
      <c r="AGY489" s="263"/>
      <c r="AGZ489" s="263"/>
      <c r="AHA489" s="263"/>
      <c r="AHB489" s="263"/>
      <c r="AHC489" s="263"/>
      <c r="AHD489" s="263"/>
      <c r="AHE489" s="263"/>
      <c r="AHF489" s="263"/>
      <c r="AHG489" s="263"/>
      <c r="AHH489" s="263"/>
      <c r="AHI489" s="263"/>
      <c r="AHJ489" s="263"/>
      <c r="AHK489" s="263"/>
      <c r="AHL489" s="263"/>
      <c r="AHM489" s="263"/>
      <c r="AHN489" s="263"/>
      <c r="AHO489" s="263"/>
      <c r="AHP489" s="263"/>
      <c r="AHQ489" s="263"/>
      <c r="AHR489" s="263"/>
      <c r="AHS489" s="263"/>
      <c r="AHT489" s="263"/>
      <c r="AHU489" s="263"/>
      <c r="AHV489" s="263"/>
      <c r="AHW489" s="263"/>
      <c r="AHX489" s="263"/>
      <c r="AHY489" s="263"/>
      <c r="AHZ489" s="263"/>
      <c r="AIA489" s="263"/>
      <c r="AIB489" s="263"/>
      <c r="AIC489" s="263"/>
      <c r="AID489" s="263"/>
      <c r="AIE489" s="263"/>
      <c r="AIF489" s="263"/>
      <c r="AIG489" s="263"/>
      <c r="AIH489" s="263"/>
      <c r="AII489" s="263"/>
      <c r="AIJ489" s="263"/>
      <c r="AIK489" s="263"/>
      <c r="AIL489" s="263"/>
      <c r="AIM489" s="263"/>
      <c r="AIN489" s="263"/>
      <c r="AIO489" s="263"/>
      <c r="AIP489" s="263"/>
      <c r="AIQ489" s="263"/>
      <c r="AIR489" s="263"/>
      <c r="AIS489" s="263"/>
      <c r="AIT489" s="263"/>
      <c r="AIU489" s="263"/>
      <c r="AIV489" s="263"/>
      <c r="AIW489" s="263"/>
      <c r="AIX489" s="263"/>
      <c r="AIY489" s="263"/>
      <c r="AIZ489" s="263"/>
      <c r="AJA489" s="263"/>
      <c r="AJB489" s="263"/>
      <c r="AJC489" s="263"/>
      <c r="AJD489" s="263"/>
      <c r="AJE489" s="263"/>
      <c r="AJF489" s="263"/>
      <c r="AJG489" s="263"/>
      <c r="AJH489" s="263"/>
      <c r="AJI489" s="263"/>
      <c r="AJJ489" s="263"/>
      <c r="AJK489" s="263"/>
      <c r="AJL489" s="263"/>
      <c r="AJM489" s="263"/>
      <c r="AJN489" s="263"/>
      <c r="AJO489" s="263"/>
      <c r="AJP489" s="263"/>
      <c r="AJQ489" s="263"/>
      <c r="AJR489" s="263"/>
      <c r="AJS489" s="263"/>
      <c r="AJT489" s="263"/>
      <c r="AJU489" s="263"/>
      <c r="AJV489" s="263"/>
      <c r="AJW489" s="263"/>
      <c r="AJX489" s="263"/>
      <c r="AJY489" s="263"/>
      <c r="AJZ489" s="263"/>
      <c r="AKA489" s="263"/>
      <c r="AKB489" s="263"/>
      <c r="AKC489" s="263"/>
      <c r="AKD489" s="263"/>
      <c r="AKE489" s="263"/>
      <c r="AKF489" s="263"/>
      <c r="AKG489" s="263"/>
      <c r="AKH489" s="263"/>
      <c r="AKI489" s="263"/>
      <c r="AKJ489" s="263"/>
      <c r="AKK489" s="263"/>
      <c r="AKL489" s="263"/>
      <c r="AKM489" s="263"/>
      <c r="AKN489" s="263"/>
      <c r="AKO489" s="263"/>
      <c r="AKP489" s="263"/>
      <c r="AKQ489" s="263"/>
      <c r="AKR489" s="263"/>
      <c r="AKS489" s="263"/>
      <c r="AKT489" s="263"/>
      <c r="AKU489" s="263"/>
      <c r="AKV489" s="263"/>
      <c r="AKW489" s="263"/>
      <c r="AKX489" s="263"/>
      <c r="AKY489" s="263"/>
      <c r="AKZ489" s="263"/>
      <c r="ALA489" s="263"/>
      <c r="ALB489" s="263"/>
      <c r="ALC489" s="263"/>
      <c r="ALD489" s="263"/>
      <c r="ALE489" s="263"/>
      <c r="ALF489" s="263"/>
      <c r="ALG489" s="263"/>
      <c r="ALH489" s="263"/>
      <c r="ALI489" s="263"/>
      <c r="ALJ489" s="263"/>
      <c r="ALK489" s="263"/>
      <c r="ALL489" s="263"/>
      <c r="ALM489" s="263"/>
      <c r="ALN489" s="263"/>
      <c r="ALO489" s="263"/>
      <c r="ALP489" s="263"/>
      <c r="ALQ489" s="263"/>
      <c r="ALR489" s="263"/>
      <c r="ALS489" s="263"/>
      <c r="ALT489" s="263"/>
      <c r="ALU489" s="263"/>
      <c r="ALV489" s="263"/>
      <c r="ALW489" s="263"/>
      <c r="ALX489" s="263"/>
      <c r="ALY489" s="263"/>
      <c r="ALZ489" s="263"/>
      <c r="AMA489" s="263"/>
      <c r="AMB489" s="263"/>
      <c r="AMC489" s="263"/>
      <c r="AMD489" s="263"/>
      <c r="AME489" s="263"/>
      <c r="AMF489" s="263"/>
      <c r="AMG489" s="263"/>
      <c r="AMH489" s="263"/>
      <c r="AMI489" s="263"/>
      <c r="AMJ489" s="263"/>
    </row>
    <row r="490" spans="1:1024" s="244" customFormat="1" ht="15" hidden="1" customHeight="1">
      <c r="A490" s="262" t="s">
        <v>845</v>
      </c>
      <c r="B490" s="262" t="s">
        <v>542</v>
      </c>
      <c r="C490" s="262" t="s">
        <v>543</v>
      </c>
      <c r="D490" s="201" t="s">
        <v>843</v>
      </c>
      <c r="E490" s="187" t="s">
        <v>792</v>
      </c>
      <c r="F490" s="247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251"/>
      <c r="AO490" s="263"/>
      <c r="AP490" s="263"/>
      <c r="AQ490" s="263"/>
      <c r="AR490" s="263"/>
      <c r="AS490" s="263"/>
      <c r="AT490" s="263"/>
      <c r="AU490" s="263"/>
      <c r="AV490" s="263"/>
      <c r="AW490" s="263"/>
      <c r="AX490" s="263"/>
      <c r="AY490" s="263"/>
      <c r="AZ490" s="263"/>
      <c r="BA490" s="263"/>
      <c r="BB490" s="263"/>
      <c r="BC490" s="263"/>
      <c r="BD490" s="263"/>
      <c r="BE490" s="263"/>
      <c r="BF490" s="263"/>
      <c r="BG490" s="263"/>
      <c r="BH490" s="263"/>
      <c r="BI490" s="263"/>
      <c r="BJ490" s="263"/>
      <c r="BK490" s="263"/>
      <c r="BL490" s="263"/>
      <c r="BM490" s="263"/>
      <c r="BN490" s="263"/>
      <c r="BO490" s="263"/>
      <c r="BP490" s="263"/>
      <c r="BQ490" s="263"/>
      <c r="BR490" s="263"/>
      <c r="BS490" s="263"/>
      <c r="BT490" s="263"/>
      <c r="BU490" s="263"/>
      <c r="BV490" s="263"/>
      <c r="BW490" s="263"/>
      <c r="BX490" s="263"/>
      <c r="BY490" s="263"/>
      <c r="BZ490" s="263"/>
      <c r="CA490" s="263"/>
      <c r="CB490" s="263"/>
      <c r="CC490" s="263"/>
      <c r="CD490" s="263"/>
      <c r="CE490" s="263"/>
      <c r="CF490" s="263"/>
      <c r="CG490" s="263"/>
      <c r="CH490" s="263"/>
      <c r="CI490" s="263"/>
      <c r="CJ490" s="263"/>
      <c r="CK490" s="263"/>
      <c r="CL490" s="263"/>
      <c r="CM490" s="263"/>
      <c r="CN490" s="263"/>
      <c r="CO490" s="263"/>
      <c r="CP490" s="263"/>
      <c r="CQ490" s="263"/>
      <c r="CR490" s="263"/>
      <c r="CS490" s="263"/>
      <c r="CT490" s="263"/>
      <c r="CU490" s="263"/>
      <c r="CV490" s="263"/>
      <c r="CW490" s="263"/>
      <c r="CX490" s="263"/>
      <c r="CY490" s="263"/>
      <c r="CZ490" s="263"/>
      <c r="DA490" s="263"/>
      <c r="DB490" s="263"/>
      <c r="DC490" s="263"/>
      <c r="DD490" s="263"/>
      <c r="DE490" s="263"/>
      <c r="DF490" s="263"/>
      <c r="DG490" s="263"/>
      <c r="DH490" s="263"/>
      <c r="DI490" s="263"/>
      <c r="DJ490" s="263"/>
      <c r="DK490" s="263"/>
      <c r="DL490" s="263"/>
      <c r="DM490" s="263"/>
      <c r="DN490" s="263"/>
      <c r="DO490" s="263"/>
      <c r="DP490" s="263"/>
      <c r="DQ490" s="263"/>
      <c r="DR490" s="263"/>
      <c r="DS490" s="263"/>
      <c r="DT490" s="263"/>
      <c r="DU490" s="263"/>
      <c r="DV490" s="263"/>
      <c r="DW490" s="263"/>
      <c r="DX490" s="263"/>
      <c r="DY490" s="263"/>
      <c r="DZ490" s="263"/>
      <c r="EA490" s="263"/>
      <c r="EB490" s="263"/>
      <c r="EC490" s="263"/>
      <c r="ED490" s="263"/>
      <c r="EE490" s="263"/>
      <c r="EF490" s="263"/>
      <c r="EG490" s="263"/>
      <c r="EH490" s="263"/>
      <c r="EI490" s="263"/>
      <c r="EJ490" s="263"/>
      <c r="EK490" s="263"/>
      <c r="EL490" s="263"/>
      <c r="EM490" s="263"/>
      <c r="EN490" s="263"/>
      <c r="EO490" s="263"/>
      <c r="EP490" s="263"/>
      <c r="EQ490" s="263"/>
      <c r="ER490" s="263"/>
      <c r="ES490" s="263"/>
      <c r="ET490" s="263"/>
      <c r="EU490" s="263"/>
      <c r="EV490" s="263"/>
      <c r="EW490" s="263"/>
      <c r="EX490" s="263"/>
      <c r="EY490" s="263"/>
      <c r="EZ490" s="263"/>
      <c r="FA490" s="263"/>
      <c r="FB490" s="263"/>
      <c r="FC490" s="263"/>
      <c r="FD490" s="263"/>
      <c r="FE490" s="263"/>
      <c r="FF490" s="263"/>
      <c r="FG490" s="263"/>
      <c r="FH490" s="263"/>
      <c r="FI490" s="263"/>
      <c r="FJ490" s="263"/>
      <c r="FK490" s="263"/>
      <c r="FL490" s="263"/>
      <c r="FM490" s="263"/>
      <c r="FN490" s="263"/>
      <c r="FO490" s="263"/>
      <c r="FP490" s="263"/>
      <c r="FQ490" s="263"/>
      <c r="FR490" s="263"/>
      <c r="FS490" s="263"/>
      <c r="FT490" s="263"/>
      <c r="FU490" s="263"/>
      <c r="FV490" s="263"/>
      <c r="FW490" s="263"/>
      <c r="FX490" s="263"/>
      <c r="FY490" s="263"/>
      <c r="FZ490" s="263"/>
      <c r="GA490" s="263"/>
      <c r="GB490" s="263"/>
      <c r="GC490" s="263"/>
      <c r="GD490" s="263"/>
      <c r="GE490" s="263"/>
      <c r="GF490" s="263"/>
      <c r="GG490" s="263"/>
      <c r="GH490" s="263"/>
      <c r="GI490" s="263"/>
      <c r="GJ490" s="263"/>
      <c r="GK490" s="263"/>
      <c r="GL490" s="263"/>
      <c r="GM490" s="263"/>
      <c r="GN490" s="263"/>
      <c r="GO490" s="263"/>
      <c r="GP490" s="263"/>
      <c r="GQ490" s="263"/>
      <c r="GR490" s="263"/>
      <c r="GS490" s="263"/>
      <c r="GT490" s="263"/>
      <c r="GU490" s="263"/>
      <c r="GV490" s="263"/>
      <c r="GW490" s="263"/>
      <c r="GX490" s="263"/>
      <c r="GY490" s="263"/>
      <c r="GZ490" s="263"/>
      <c r="HA490" s="263"/>
      <c r="HB490" s="263"/>
      <c r="HC490" s="263"/>
      <c r="HD490" s="263"/>
      <c r="HE490" s="263"/>
      <c r="HF490" s="263"/>
      <c r="HG490" s="263"/>
      <c r="HH490" s="263"/>
      <c r="HI490" s="263"/>
      <c r="HJ490" s="263"/>
      <c r="HK490" s="263"/>
      <c r="HL490" s="263"/>
      <c r="HM490" s="263"/>
      <c r="HN490" s="263"/>
      <c r="HO490" s="263"/>
      <c r="HP490" s="263"/>
      <c r="HQ490" s="263"/>
      <c r="HR490" s="263"/>
      <c r="HS490" s="263"/>
      <c r="HT490" s="263"/>
      <c r="HU490" s="263"/>
      <c r="HV490" s="263"/>
      <c r="HW490" s="263"/>
      <c r="HX490" s="263"/>
      <c r="HY490" s="263"/>
      <c r="HZ490" s="263"/>
      <c r="IA490" s="263"/>
      <c r="IB490" s="263"/>
      <c r="IC490" s="263"/>
      <c r="ID490" s="263"/>
      <c r="IE490" s="263"/>
      <c r="IF490" s="263"/>
      <c r="IG490" s="263"/>
      <c r="IH490" s="263"/>
      <c r="II490" s="263"/>
      <c r="IJ490" s="263"/>
      <c r="IK490" s="263"/>
      <c r="IL490" s="263"/>
      <c r="IM490" s="263"/>
      <c r="IN490" s="263"/>
      <c r="IO490" s="263"/>
      <c r="IP490" s="263"/>
      <c r="IQ490" s="263"/>
      <c r="IR490" s="263"/>
      <c r="IS490" s="263"/>
      <c r="IT490" s="263"/>
      <c r="IU490" s="263"/>
      <c r="IV490" s="263"/>
      <c r="IW490" s="263"/>
      <c r="IX490" s="263"/>
      <c r="IY490" s="263"/>
      <c r="IZ490" s="263"/>
      <c r="JA490" s="263"/>
      <c r="JB490" s="263"/>
      <c r="JC490" s="263"/>
      <c r="JD490" s="263"/>
      <c r="JE490" s="263"/>
      <c r="JF490" s="263"/>
      <c r="JG490" s="263"/>
      <c r="JH490" s="263"/>
      <c r="JI490" s="263"/>
      <c r="JJ490" s="263"/>
      <c r="JK490" s="263"/>
      <c r="JL490" s="263"/>
      <c r="JM490" s="263"/>
      <c r="JN490" s="263"/>
      <c r="JO490" s="263"/>
      <c r="JP490" s="263"/>
      <c r="JQ490" s="263"/>
      <c r="JR490" s="263"/>
      <c r="JS490" s="263"/>
      <c r="JT490" s="263"/>
      <c r="JU490" s="263"/>
      <c r="JV490" s="263"/>
      <c r="JW490" s="263"/>
      <c r="JX490" s="263"/>
      <c r="JY490" s="263"/>
      <c r="JZ490" s="263"/>
      <c r="KA490" s="263"/>
      <c r="KB490" s="263"/>
      <c r="KC490" s="263"/>
      <c r="KD490" s="263"/>
      <c r="KE490" s="263"/>
      <c r="KF490" s="263"/>
      <c r="KG490" s="263"/>
      <c r="KH490" s="263"/>
      <c r="KI490" s="263"/>
      <c r="KJ490" s="263"/>
      <c r="KK490" s="263"/>
      <c r="KL490" s="263"/>
      <c r="KM490" s="263"/>
      <c r="KN490" s="263"/>
      <c r="KO490" s="263"/>
      <c r="KP490" s="263"/>
      <c r="KQ490" s="263"/>
      <c r="KR490" s="263"/>
      <c r="KS490" s="263"/>
      <c r="KT490" s="263"/>
      <c r="KU490" s="263"/>
      <c r="KV490" s="263"/>
      <c r="KW490" s="263"/>
      <c r="KX490" s="263"/>
      <c r="KY490" s="263"/>
      <c r="KZ490" s="263"/>
      <c r="LA490" s="263"/>
      <c r="LB490" s="263"/>
      <c r="LC490" s="263"/>
      <c r="LD490" s="263"/>
      <c r="LE490" s="263"/>
      <c r="LF490" s="263"/>
      <c r="LG490" s="263"/>
      <c r="LH490" s="263"/>
      <c r="LI490" s="263"/>
      <c r="LJ490" s="263"/>
      <c r="LK490" s="263"/>
      <c r="LL490" s="263"/>
      <c r="LM490" s="263"/>
      <c r="LN490" s="263"/>
      <c r="LO490" s="263"/>
      <c r="LP490" s="263"/>
      <c r="LQ490" s="263"/>
      <c r="LR490" s="263"/>
      <c r="LS490" s="263"/>
      <c r="LT490" s="263"/>
      <c r="LU490" s="263"/>
      <c r="LV490" s="263"/>
      <c r="LW490" s="263"/>
      <c r="LX490" s="263"/>
      <c r="LY490" s="263"/>
      <c r="LZ490" s="263"/>
      <c r="MA490" s="263"/>
      <c r="MB490" s="263"/>
      <c r="MC490" s="263"/>
      <c r="MD490" s="263"/>
      <c r="ME490" s="263"/>
      <c r="MF490" s="263"/>
      <c r="MG490" s="263"/>
      <c r="MH490" s="263"/>
      <c r="MI490" s="263"/>
      <c r="MJ490" s="263"/>
      <c r="MK490" s="263"/>
      <c r="ML490" s="263"/>
      <c r="MM490" s="263"/>
      <c r="MN490" s="263"/>
      <c r="MO490" s="263"/>
      <c r="MP490" s="263"/>
      <c r="MQ490" s="263"/>
      <c r="MR490" s="263"/>
      <c r="MS490" s="263"/>
      <c r="MT490" s="263"/>
      <c r="MU490" s="263"/>
      <c r="MV490" s="263"/>
      <c r="MW490" s="263"/>
      <c r="MX490" s="263"/>
      <c r="MY490" s="263"/>
      <c r="MZ490" s="263"/>
      <c r="NA490" s="263"/>
      <c r="NB490" s="263"/>
      <c r="NC490" s="263"/>
      <c r="ND490" s="263"/>
      <c r="NE490" s="263"/>
      <c r="NF490" s="263"/>
      <c r="NG490" s="263"/>
      <c r="NH490" s="263"/>
      <c r="NI490" s="263"/>
      <c r="NJ490" s="263"/>
      <c r="NK490" s="263"/>
      <c r="NL490" s="263"/>
      <c r="NM490" s="263"/>
      <c r="NN490" s="263"/>
      <c r="NO490" s="263"/>
      <c r="NP490" s="263"/>
      <c r="NQ490" s="263"/>
      <c r="NR490" s="263"/>
      <c r="NS490" s="263"/>
      <c r="NT490" s="263"/>
      <c r="NU490" s="263"/>
      <c r="NV490" s="263"/>
      <c r="NW490" s="263"/>
      <c r="NX490" s="263"/>
      <c r="NY490" s="263"/>
      <c r="NZ490" s="263"/>
      <c r="OA490" s="263"/>
      <c r="OB490" s="263"/>
      <c r="OC490" s="263"/>
      <c r="OD490" s="263"/>
      <c r="OE490" s="263"/>
      <c r="OF490" s="263"/>
      <c r="OG490" s="263"/>
      <c r="OH490" s="263"/>
      <c r="OI490" s="263"/>
      <c r="OJ490" s="263"/>
      <c r="OK490" s="263"/>
      <c r="OL490" s="263"/>
      <c r="OM490" s="263"/>
      <c r="ON490" s="263"/>
      <c r="OO490" s="263"/>
      <c r="OP490" s="263"/>
      <c r="OQ490" s="263"/>
      <c r="OR490" s="263"/>
      <c r="OS490" s="263"/>
      <c r="OT490" s="263"/>
      <c r="OU490" s="263"/>
      <c r="OV490" s="263"/>
      <c r="OW490" s="263"/>
      <c r="OX490" s="263"/>
      <c r="OY490" s="263"/>
      <c r="OZ490" s="263"/>
      <c r="PA490" s="263"/>
      <c r="PB490" s="263"/>
      <c r="PC490" s="263"/>
      <c r="PD490" s="263"/>
      <c r="PE490" s="263"/>
      <c r="PF490" s="263"/>
      <c r="PG490" s="263"/>
      <c r="PH490" s="263"/>
      <c r="PI490" s="263"/>
      <c r="PJ490" s="263"/>
      <c r="PK490" s="263"/>
      <c r="PL490" s="263"/>
      <c r="PM490" s="263"/>
      <c r="PN490" s="263"/>
      <c r="PO490" s="263"/>
      <c r="PP490" s="263"/>
      <c r="PQ490" s="263"/>
      <c r="PR490" s="263"/>
      <c r="PS490" s="263"/>
      <c r="PT490" s="263"/>
      <c r="PU490" s="263"/>
      <c r="PV490" s="263"/>
      <c r="PW490" s="263"/>
      <c r="PX490" s="263"/>
      <c r="PY490" s="263"/>
      <c r="PZ490" s="263"/>
      <c r="QA490" s="263"/>
      <c r="QB490" s="263"/>
      <c r="QC490" s="263"/>
      <c r="QD490" s="263"/>
      <c r="QE490" s="263"/>
      <c r="QF490" s="263"/>
      <c r="QG490" s="263"/>
      <c r="QH490" s="263"/>
      <c r="QI490" s="263"/>
      <c r="QJ490" s="263"/>
      <c r="QK490" s="263"/>
      <c r="QL490" s="263"/>
      <c r="QM490" s="263"/>
      <c r="QN490" s="263"/>
      <c r="QO490" s="263"/>
      <c r="QP490" s="263"/>
      <c r="QQ490" s="263"/>
      <c r="QR490" s="263"/>
      <c r="QS490" s="263"/>
      <c r="QT490" s="263"/>
      <c r="QU490" s="263"/>
      <c r="QV490" s="263"/>
      <c r="QW490" s="263"/>
      <c r="QX490" s="263"/>
      <c r="QY490" s="263"/>
      <c r="QZ490" s="263"/>
      <c r="RA490" s="263"/>
      <c r="RB490" s="263"/>
      <c r="RC490" s="263"/>
      <c r="RD490" s="263"/>
      <c r="RE490" s="263"/>
      <c r="RF490" s="263"/>
      <c r="RG490" s="263"/>
      <c r="RH490" s="263"/>
      <c r="RI490" s="263"/>
      <c r="RJ490" s="263"/>
      <c r="RK490" s="263"/>
      <c r="RL490" s="263"/>
      <c r="RM490" s="263"/>
      <c r="RN490" s="263"/>
      <c r="RO490" s="263"/>
      <c r="RP490" s="263"/>
      <c r="RQ490" s="263"/>
      <c r="RR490" s="263"/>
      <c r="RS490" s="263"/>
      <c r="RT490" s="263"/>
      <c r="RU490" s="263"/>
      <c r="RV490" s="263"/>
      <c r="RW490" s="263"/>
      <c r="RX490" s="263"/>
      <c r="RY490" s="263"/>
      <c r="RZ490" s="263"/>
      <c r="SA490" s="263"/>
      <c r="SB490" s="263"/>
      <c r="SC490" s="263"/>
      <c r="SD490" s="263"/>
      <c r="SE490" s="263"/>
      <c r="SF490" s="263"/>
      <c r="SG490" s="263"/>
      <c r="SH490" s="263"/>
      <c r="SI490" s="263"/>
      <c r="SJ490" s="263"/>
      <c r="SK490" s="263"/>
      <c r="SL490" s="263"/>
      <c r="SM490" s="263"/>
      <c r="SN490" s="263"/>
      <c r="SO490" s="263"/>
      <c r="SP490" s="263"/>
      <c r="SQ490" s="263"/>
      <c r="SR490" s="263"/>
      <c r="SS490" s="263"/>
      <c r="ST490" s="263"/>
      <c r="SU490" s="263"/>
      <c r="SV490" s="263"/>
      <c r="SW490" s="263"/>
      <c r="SX490" s="263"/>
      <c r="SY490" s="263"/>
      <c r="SZ490" s="263"/>
      <c r="TA490" s="263"/>
      <c r="TB490" s="263"/>
      <c r="TC490" s="263"/>
      <c r="TD490" s="263"/>
      <c r="TE490" s="263"/>
      <c r="TF490" s="263"/>
      <c r="TG490" s="263"/>
      <c r="TH490" s="263"/>
      <c r="TI490" s="263"/>
      <c r="TJ490" s="263"/>
      <c r="TK490" s="263"/>
      <c r="TL490" s="263"/>
      <c r="TM490" s="263"/>
      <c r="TN490" s="263"/>
      <c r="TO490" s="263"/>
      <c r="TP490" s="263"/>
      <c r="TQ490" s="263"/>
      <c r="TR490" s="263"/>
      <c r="TS490" s="263"/>
      <c r="TT490" s="263"/>
      <c r="TU490" s="263"/>
      <c r="TV490" s="263"/>
      <c r="TW490" s="263"/>
      <c r="TX490" s="263"/>
      <c r="TY490" s="263"/>
      <c r="TZ490" s="263"/>
      <c r="UA490" s="263"/>
      <c r="UB490" s="263"/>
      <c r="UC490" s="263"/>
      <c r="UD490" s="263"/>
      <c r="UE490" s="263"/>
      <c r="UF490" s="263"/>
      <c r="UG490" s="263"/>
      <c r="UH490" s="263"/>
      <c r="UI490" s="263"/>
      <c r="UJ490" s="263"/>
      <c r="UK490" s="263"/>
      <c r="UL490" s="263"/>
      <c r="UM490" s="263"/>
      <c r="UN490" s="263"/>
      <c r="UO490" s="263"/>
      <c r="UP490" s="263"/>
      <c r="UQ490" s="263"/>
      <c r="UR490" s="263"/>
      <c r="US490" s="263"/>
      <c r="UT490" s="263"/>
      <c r="UU490" s="263"/>
      <c r="UV490" s="263"/>
      <c r="UW490" s="263"/>
      <c r="UX490" s="263"/>
      <c r="UY490" s="263"/>
      <c r="UZ490" s="263"/>
      <c r="VA490" s="263"/>
      <c r="VB490" s="263"/>
      <c r="VC490" s="263"/>
      <c r="VD490" s="263"/>
      <c r="VE490" s="263"/>
      <c r="VF490" s="263"/>
      <c r="VG490" s="263"/>
      <c r="VH490" s="263"/>
      <c r="VI490" s="263"/>
      <c r="VJ490" s="263"/>
      <c r="VK490" s="263"/>
      <c r="VL490" s="263"/>
      <c r="VM490" s="263"/>
      <c r="VN490" s="263"/>
      <c r="VO490" s="263"/>
      <c r="VP490" s="263"/>
      <c r="VQ490" s="263"/>
      <c r="VR490" s="263"/>
      <c r="VS490" s="263"/>
      <c r="VT490" s="263"/>
      <c r="VU490" s="263"/>
      <c r="VV490" s="263"/>
      <c r="VW490" s="263"/>
      <c r="VX490" s="263"/>
      <c r="VY490" s="263"/>
      <c r="VZ490" s="263"/>
      <c r="WA490" s="263"/>
      <c r="WB490" s="263"/>
      <c r="WC490" s="263"/>
      <c r="WD490" s="263"/>
      <c r="WE490" s="263"/>
      <c r="WF490" s="263"/>
      <c r="WG490" s="263"/>
      <c r="WH490" s="263"/>
      <c r="WI490" s="263"/>
      <c r="WJ490" s="263"/>
      <c r="WK490" s="263"/>
      <c r="WL490" s="263"/>
      <c r="WM490" s="263"/>
      <c r="WN490" s="263"/>
      <c r="WO490" s="263"/>
      <c r="WP490" s="263"/>
      <c r="WQ490" s="263"/>
      <c r="WR490" s="263"/>
      <c r="WS490" s="263"/>
      <c r="WT490" s="263"/>
      <c r="WU490" s="263"/>
      <c r="WV490" s="263"/>
      <c r="WW490" s="263"/>
      <c r="WX490" s="263"/>
      <c r="WY490" s="263"/>
      <c r="WZ490" s="263"/>
      <c r="XA490" s="263"/>
      <c r="XB490" s="263"/>
      <c r="XC490" s="263"/>
      <c r="XD490" s="263"/>
      <c r="XE490" s="263"/>
      <c r="XF490" s="263"/>
      <c r="XG490" s="263"/>
      <c r="XH490" s="263"/>
      <c r="XI490" s="263"/>
      <c r="XJ490" s="263"/>
      <c r="XK490" s="263"/>
      <c r="XL490" s="263"/>
      <c r="XM490" s="263"/>
      <c r="XN490" s="263"/>
      <c r="XO490" s="263"/>
      <c r="XP490" s="263"/>
      <c r="XQ490" s="263"/>
      <c r="XR490" s="263"/>
      <c r="XS490" s="263"/>
      <c r="XT490" s="263"/>
      <c r="XU490" s="263"/>
      <c r="XV490" s="263"/>
      <c r="XW490" s="263"/>
      <c r="XX490" s="263"/>
      <c r="XY490" s="263"/>
      <c r="XZ490" s="263"/>
      <c r="YA490" s="263"/>
      <c r="YB490" s="263"/>
      <c r="YC490" s="263"/>
      <c r="YD490" s="263"/>
      <c r="YE490" s="263"/>
      <c r="YF490" s="263"/>
      <c r="YG490" s="263"/>
      <c r="YH490" s="263"/>
      <c r="YI490" s="263"/>
      <c r="YJ490" s="263"/>
      <c r="YK490" s="263"/>
      <c r="YL490" s="263"/>
      <c r="YM490" s="263"/>
      <c r="YN490" s="263"/>
      <c r="YO490" s="263"/>
      <c r="YP490" s="263"/>
      <c r="YQ490" s="263"/>
      <c r="YR490" s="263"/>
      <c r="YS490" s="263"/>
      <c r="YT490" s="263"/>
      <c r="YU490" s="263"/>
      <c r="YV490" s="263"/>
      <c r="YW490" s="263"/>
      <c r="YX490" s="263"/>
      <c r="YY490" s="263"/>
      <c r="YZ490" s="263"/>
      <c r="ZA490" s="263"/>
      <c r="ZB490" s="263"/>
      <c r="ZC490" s="263"/>
      <c r="ZD490" s="263"/>
      <c r="ZE490" s="263"/>
      <c r="ZF490" s="263"/>
      <c r="ZG490" s="263"/>
      <c r="ZH490" s="263"/>
      <c r="ZI490" s="263"/>
      <c r="ZJ490" s="263"/>
      <c r="ZK490" s="263"/>
      <c r="ZL490" s="263"/>
      <c r="ZM490" s="263"/>
      <c r="ZN490" s="263"/>
      <c r="ZO490" s="263"/>
      <c r="ZP490" s="263"/>
      <c r="ZQ490" s="263"/>
      <c r="ZR490" s="263"/>
      <c r="ZS490" s="263"/>
      <c r="ZT490" s="263"/>
      <c r="ZU490" s="263"/>
      <c r="ZV490" s="263"/>
      <c r="ZW490" s="263"/>
      <c r="ZX490" s="263"/>
      <c r="ZY490" s="263"/>
      <c r="ZZ490" s="263"/>
      <c r="AAA490" s="263"/>
      <c r="AAB490" s="263"/>
      <c r="AAC490" s="263"/>
      <c r="AAD490" s="263"/>
      <c r="AAE490" s="263"/>
      <c r="AAF490" s="263"/>
      <c r="AAG490" s="263"/>
      <c r="AAH490" s="263"/>
      <c r="AAI490" s="263"/>
      <c r="AAJ490" s="263"/>
      <c r="AAK490" s="263"/>
      <c r="AAL490" s="263"/>
      <c r="AAM490" s="263"/>
      <c r="AAN490" s="263"/>
      <c r="AAO490" s="263"/>
      <c r="AAP490" s="263"/>
      <c r="AAQ490" s="263"/>
      <c r="AAR490" s="263"/>
      <c r="AAS490" s="263"/>
      <c r="AAT490" s="263"/>
      <c r="AAU490" s="263"/>
      <c r="AAV490" s="263"/>
      <c r="AAW490" s="263"/>
      <c r="AAX490" s="263"/>
      <c r="AAY490" s="263"/>
      <c r="AAZ490" s="263"/>
      <c r="ABA490" s="263"/>
      <c r="ABB490" s="263"/>
      <c r="ABC490" s="263"/>
      <c r="ABD490" s="263"/>
      <c r="ABE490" s="263"/>
      <c r="ABF490" s="263"/>
      <c r="ABG490" s="263"/>
      <c r="ABH490" s="263"/>
      <c r="ABI490" s="263"/>
      <c r="ABJ490" s="263"/>
      <c r="ABK490" s="263"/>
      <c r="ABL490" s="263"/>
      <c r="ABM490" s="263"/>
      <c r="ABN490" s="263"/>
      <c r="ABO490" s="263"/>
      <c r="ABP490" s="263"/>
      <c r="ABQ490" s="263"/>
      <c r="ABR490" s="263"/>
      <c r="ABS490" s="263"/>
      <c r="ABT490" s="263"/>
      <c r="ABU490" s="263"/>
      <c r="ABV490" s="263"/>
      <c r="ABW490" s="263"/>
      <c r="ABX490" s="263"/>
      <c r="ABY490" s="263"/>
      <c r="ABZ490" s="263"/>
      <c r="ACA490" s="263"/>
      <c r="ACB490" s="263"/>
      <c r="ACC490" s="263"/>
      <c r="ACD490" s="263"/>
      <c r="ACE490" s="263"/>
      <c r="ACF490" s="263"/>
      <c r="ACG490" s="263"/>
      <c r="ACH490" s="263"/>
      <c r="ACI490" s="263"/>
      <c r="ACJ490" s="263"/>
      <c r="ACK490" s="263"/>
      <c r="ACL490" s="263"/>
      <c r="ACM490" s="263"/>
      <c r="ACN490" s="263"/>
      <c r="ACO490" s="263"/>
      <c r="ACP490" s="263"/>
      <c r="ACQ490" s="263"/>
      <c r="ACR490" s="263"/>
      <c r="ACS490" s="263"/>
      <c r="ACT490" s="263"/>
      <c r="ACU490" s="263"/>
      <c r="ACV490" s="263"/>
      <c r="ACW490" s="263"/>
      <c r="ACX490" s="263"/>
      <c r="ACY490" s="263"/>
      <c r="ACZ490" s="263"/>
      <c r="ADA490" s="263"/>
      <c r="ADB490" s="263"/>
      <c r="ADC490" s="263"/>
      <c r="ADD490" s="263"/>
      <c r="ADE490" s="263"/>
      <c r="ADF490" s="263"/>
      <c r="ADG490" s="263"/>
      <c r="ADH490" s="263"/>
      <c r="ADI490" s="263"/>
      <c r="ADJ490" s="263"/>
      <c r="ADK490" s="263"/>
      <c r="ADL490" s="263"/>
      <c r="ADM490" s="263"/>
      <c r="ADN490" s="263"/>
      <c r="ADO490" s="263"/>
      <c r="ADP490" s="263"/>
      <c r="ADQ490" s="263"/>
      <c r="ADR490" s="263"/>
      <c r="ADS490" s="263"/>
      <c r="ADT490" s="263"/>
      <c r="ADU490" s="263"/>
      <c r="ADV490" s="263"/>
      <c r="ADW490" s="263"/>
      <c r="ADX490" s="263"/>
      <c r="ADY490" s="263"/>
      <c r="ADZ490" s="263"/>
      <c r="AEA490" s="263"/>
      <c r="AEB490" s="263"/>
      <c r="AEC490" s="263"/>
      <c r="AED490" s="263"/>
      <c r="AEE490" s="263"/>
      <c r="AEF490" s="263"/>
      <c r="AEG490" s="263"/>
      <c r="AEH490" s="263"/>
      <c r="AEI490" s="263"/>
      <c r="AEJ490" s="263"/>
      <c r="AEK490" s="263"/>
      <c r="AEL490" s="263"/>
      <c r="AEM490" s="263"/>
      <c r="AEN490" s="263"/>
      <c r="AEO490" s="263"/>
      <c r="AEP490" s="263"/>
      <c r="AEQ490" s="263"/>
      <c r="AER490" s="263"/>
      <c r="AES490" s="263"/>
      <c r="AET490" s="263"/>
      <c r="AEU490" s="263"/>
      <c r="AEV490" s="263"/>
      <c r="AEW490" s="263"/>
      <c r="AEX490" s="263"/>
      <c r="AEY490" s="263"/>
      <c r="AEZ490" s="263"/>
      <c r="AFA490" s="263"/>
      <c r="AFB490" s="263"/>
      <c r="AFC490" s="263"/>
      <c r="AFD490" s="263"/>
      <c r="AFE490" s="263"/>
      <c r="AFF490" s="263"/>
      <c r="AFG490" s="263"/>
      <c r="AFH490" s="263"/>
      <c r="AFI490" s="263"/>
      <c r="AFJ490" s="263"/>
      <c r="AFK490" s="263"/>
      <c r="AFL490" s="263"/>
      <c r="AFM490" s="263"/>
      <c r="AFN490" s="263"/>
      <c r="AFO490" s="263"/>
      <c r="AFP490" s="263"/>
      <c r="AFQ490" s="263"/>
      <c r="AFR490" s="263"/>
      <c r="AFS490" s="263"/>
      <c r="AFT490" s="263"/>
      <c r="AFU490" s="263"/>
      <c r="AFV490" s="263"/>
      <c r="AFW490" s="263"/>
      <c r="AFX490" s="263"/>
      <c r="AFY490" s="263"/>
      <c r="AFZ490" s="263"/>
      <c r="AGA490" s="263"/>
      <c r="AGB490" s="263"/>
      <c r="AGC490" s="263"/>
      <c r="AGD490" s="263"/>
      <c r="AGE490" s="263"/>
      <c r="AGF490" s="263"/>
      <c r="AGG490" s="263"/>
      <c r="AGH490" s="263"/>
      <c r="AGI490" s="263"/>
      <c r="AGJ490" s="263"/>
      <c r="AGK490" s="263"/>
      <c r="AGL490" s="263"/>
      <c r="AGM490" s="263"/>
      <c r="AGN490" s="263"/>
      <c r="AGO490" s="263"/>
      <c r="AGP490" s="263"/>
      <c r="AGQ490" s="263"/>
      <c r="AGR490" s="263"/>
      <c r="AGS490" s="263"/>
      <c r="AGT490" s="263"/>
      <c r="AGU490" s="263"/>
      <c r="AGV490" s="263"/>
      <c r="AGW490" s="263"/>
      <c r="AGX490" s="263"/>
      <c r="AGY490" s="263"/>
      <c r="AGZ490" s="263"/>
      <c r="AHA490" s="263"/>
      <c r="AHB490" s="263"/>
      <c r="AHC490" s="263"/>
      <c r="AHD490" s="263"/>
      <c r="AHE490" s="263"/>
      <c r="AHF490" s="263"/>
      <c r="AHG490" s="263"/>
      <c r="AHH490" s="263"/>
      <c r="AHI490" s="263"/>
      <c r="AHJ490" s="263"/>
      <c r="AHK490" s="263"/>
      <c r="AHL490" s="263"/>
      <c r="AHM490" s="263"/>
      <c r="AHN490" s="263"/>
      <c r="AHO490" s="263"/>
      <c r="AHP490" s="263"/>
      <c r="AHQ490" s="263"/>
      <c r="AHR490" s="263"/>
      <c r="AHS490" s="263"/>
      <c r="AHT490" s="263"/>
      <c r="AHU490" s="263"/>
      <c r="AHV490" s="263"/>
      <c r="AHW490" s="263"/>
      <c r="AHX490" s="263"/>
      <c r="AHY490" s="263"/>
      <c r="AHZ490" s="263"/>
      <c r="AIA490" s="263"/>
      <c r="AIB490" s="263"/>
      <c r="AIC490" s="263"/>
      <c r="AID490" s="263"/>
      <c r="AIE490" s="263"/>
      <c r="AIF490" s="263"/>
      <c r="AIG490" s="263"/>
      <c r="AIH490" s="263"/>
      <c r="AII490" s="263"/>
      <c r="AIJ490" s="263"/>
      <c r="AIK490" s="263"/>
      <c r="AIL490" s="263"/>
      <c r="AIM490" s="263"/>
      <c r="AIN490" s="263"/>
      <c r="AIO490" s="263"/>
      <c r="AIP490" s="263"/>
      <c r="AIQ490" s="263"/>
      <c r="AIR490" s="263"/>
      <c r="AIS490" s="263"/>
      <c r="AIT490" s="263"/>
      <c r="AIU490" s="263"/>
      <c r="AIV490" s="263"/>
      <c r="AIW490" s="263"/>
      <c r="AIX490" s="263"/>
      <c r="AIY490" s="263"/>
      <c r="AIZ490" s="263"/>
      <c r="AJA490" s="263"/>
      <c r="AJB490" s="263"/>
      <c r="AJC490" s="263"/>
      <c r="AJD490" s="263"/>
      <c r="AJE490" s="263"/>
      <c r="AJF490" s="263"/>
      <c r="AJG490" s="263"/>
      <c r="AJH490" s="263"/>
      <c r="AJI490" s="263"/>
      <c r="AJJ490" s="263"/>
      <c r="AJK490" s="263"/>
      <c r="AJL490" s="263"/>
      <c r="AJM490" s="263"/>
      <c r="AJN490" s="263"/>
      <c r="AJO490" s="263"/>
      <c r="AJP490" s="263"/>
      <c r="AJQ490" s="263"/>
      <c r="AJR490" s="263"/>
      <c r="AJS490" s="263"/>
      <c r="AJT490" s="263"/>
      <c r="AJU490" s="263"/>
      <c r="AJV490" s="263"/>
      <c r="AJW490" s="263"/>
      <c r="AJX490" s="263"/>
      <c r="AJY490" s="263"/>
      <c r="AJZ490" s="263"/>
      <c r="AKA490" s="263"/>
      <c r="AKB490" s="263"/>
      <c r="AKC490" s="263"/>
      <c r="AKD490" s="263"/>
      <c r="AKE490" s="263"/>
      <c r="AKF490" s="263"/>
      <c r="AKG490" s="263"/>
      <c r="AKH490" s="263"/>
      <c r="AKI490" s="263"/>
      <c r="AKJ490" s="263"/>
      <c r="AKK490" s="263"/>
      <c r="AKL490" s="263"/>
      <c r="AKM490" s="263"/>
      <c r="AKN490" s="263"/>
      <c r="AKO490" s="263"/>
      <c r="AKP490" s="263"/>
      <c r="AKQ490" s="263"/>
      <c r="AKR490" s="263"/>
      <c r="AKS490" s="263"/>
      <c r="AKT490" s="263"/>
      <c r="AKU490" s="263"/>
      <c r="AKV490" s="263"/>
      <c r="AKW490" s="263"/>
      <c r="AKX490" s="263"/>
      <c r="AKY490" s="263"/>
      <c r="AKZ490" s="263"/>
      <c r="ALA490" s="263"/>
      <c r="ALB490" s="263"/>
      <c r="ALC490" s="263"/>
      <c r="ALD490" s="263"/>
      <c r="ALE490" s="263"/>
      <c r="ALF490" s="263"/>
      <c r="ALG490" s="263"/>
      <c r="ALH490" s="263"/>
      <c r="ALI490" s="263"/>
      <c r="ALJ490" s="263"/>
      <c r="ALK490" s="263"/>
      <c r="ALL490" s="263"/>
      <c r="ALM490" s="263"/>
      <c r="ALN490" s="263"/>
      <c r="ALO490" s="263"/>
      <c r="ALP490" s="263"/>
      <c r="ALQ490" s="263"/>
      <c r="ALR490" s="263"/>
      <c r="ALS490" s="263"/>
      <c r="ALT490" s="263"/>
      <c r="ALU490" s="263"/>
      <c r="ALV490" s="263"/>
      <c r="ALW490" s="263"/>
      <c r="ALX490" s="263"/>
      <c r="ALY490" s="263"/>
      <c r="ALZ490" s="263"/>
      <c r="AMA490" s="263"/>
      <c r="AMB490" s="263"/>
      <c r="AMC490" s="263"/>
      <c r="AMD490" s="263"/>
      <c r="AME490" s="263"/>
      <c r="AMF490" s="263"/>
      <c r="AMG490" s="263"/>
      <c r="AMH490" s="263"/>
      <c r="AMI490" s="263"/>
      <c r="AMJ490" s="263"/>
    </row>
    <row r="491" spans="1:1024" s="244" customFormat="1" ht="15" hidden="1" customHeight="1">
      <c r="A491" s="262" t="s">
        <v>846</v>
      </c>
      <c r="B491" s="262" t="s">
        <v>542</v>
      </c>
      <c r="C491" s="262" t="s">
        <v>543</v>
      </c>
      <c r="D491" s="201" t="s">
        <v>843</v>
      </c>
      <c r="E491" s="187" t="s">
        <v>792</v>
      </c>
      <c r="F491" s="246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251"/>
      <c r="AO491" s="263"/>
      <c r="AP491" s="263"/>
      <c r="AQ491" s="263"/>
      <c r="AR491" s="263"/>
      <c r="AS491" s="263"/>
      <c r="AT491" s="263"/>
      <c r="AU491" s="263"/>
      <c r="AV491" s="263"/>
      <c r="AW491" s="263"/>
      <c r="AX491" s="263"/>
      <c r="AY491" s="263"/>
      <c r="AZ491" s="263"/>
      <c r="BA491" s="263"/>
      <c r="BB491" s="263"/>
      <c r="BC491" s="263"/>
      <c r="BD491" s="263"/>
      <c r="BE491" s="263"/>
      <c r="BF491" s="263"/>
      <c r="BG491" s="263"/>
      <c r="BH491" s="263"/>
      <c r="BI491" s="263"/>
      <c r="BJ491" s="263"/>
      <c r="BK491" s="263"/>
      <c r="BL491" s="263"/>
      <c r="BM491" s="263"/>
      <c r="BN491" s="263"/>
      <c r="BO491" s="263"/>
      <c r="BP491" s="263"/>
      <c r="BQ491" s="263"/>
      <c r="BR491" s="263"/>
      <c r="BS491" s="263"/>
      <c r="BT491" s="263"/>
      <c r="BU491" s="263"/>
      <c r="BV491" s="263"/>
      <c r="BW491" s="263"/>
      <c r="BX491" s="263"/>
      <c r="BY491" s="263"/>
      <c r="BZ491" s="263"/>
      <c r="CA491" s="263"/>
      <c r="CB491" s="263"/>
      <c r="CC491" s="263"/>
      <c r="CD491" s="263"/>
      <c r="CE491" s="263"/>
      <c r="CF491" s="263"/>
      <c r="CG491" s="263"/>
      <c r="CH491" s="263"/>
      <c r="CI491" s="263"/>
      <c r="CJ491" s="263"/>
      <c r="CK491" s="263"/>
      <c r="CL491" s="263"/>
      <c r="CM491" s="263"/>
      <c r="CN491" s="263"/>
      <c r="CO491" s="263"/>
      <c r="CP491" s="263"/>
      <c r="CQ491" s="263"/>
      <c r="CR491" s="263"/>
      <c r="CS491" s="263"/>
      <c r="CT491" s="263"/>
      <c r="CU491" s="263"/>
      <c r="CV491" s="263"/>
      <c r="CW491" s="263"/>
      <c r="CX491" s="263"/>
      <c r="CY491" s="263"/>
      <c r="CZ491" s="263"/>
      <c r="DA491" s="263"/>
      <c r="DB491" s="263"/>
      <c r="DC491" s="263"/>
      <c r="DD491" s="263"/>
      <c r="DE491" s="263"/>
      <c r="DF491" s="263"/>
      <c r="DG491" s="263"/>
      <c r="DH491" s="263"/>
      <c r="DI491" s="263"/>
      <c r="DJ491" s="263"/>
      <c r="DK491" s="263"/>
      <c r="DL491" s="263"/>
      <c r="DM491" s="263"/>
      <c r="DN491" s="263"/>
      <c r="DO491" s="263"/>
      <c r="DP491" s="263"/>
      <c r="DQ491" s="263"/>
      <c r="DR491" s="263"/>
      <c r="DS491" s="263"/>
      <c r="DT491" s="263"/>
      <c r="DU491" s="263"/>
      <c r="DV491" s="263"/>
      <c r="DW491" s="263"/>
      <c r="DX491" s="263"/>
      <c r="DY491" s="263"/>
      <c r="DZ491" s="263"/>
      <c r="EA491" s="263"/>
      <c r="EB491" s="263"/>
      <c r="EC491" s="263"/>
      <c r="ED491" s="263"/>
      <c r="EE491" s="263"/>
      <c r="EF491" s="263"/>
      <c r="EG491" s="263"/>
      <c r="EH491" s="263"/>
      <c r="EI491" s="263"/>
      <c r="EJ491" s="263"/>
      <c r="EK491" s="263"/>
      <c r="EL491" s="263"/>
      <c r="EM491" s="263"/>
      <c r="EN491" s="263"/>
      <c r="EO491" s="263"/>
      <c r="EP491" s="263"/>
      <c r="EQ491" s="263"/>
      <c r="ER491" s="263"/>
      <c r="ES491" s="263"/>
      <c r="ET491" s="263"/>
      <c r="EU491" s="263"/>
      <c r="EV491" s="263"/>
      <c r="EW491" s="263"/>
      <c r="EX491" s="263"/>
      <c r="EY491" s="263"/>
      <c r="EZ491" s="263"/>
      <c r="FA491" s="263"/>
      <c r="FB491" s="263"/>
      <c r="FC491" s="263"/>
      <c r="FD491" s="263"/>
      <c r="FE491" s="263"/>
      <c r="FF491" s="263"/>
      <c r="FG491" s="263"/>
      <c r="FH491" s="263"/>
      <c r="FI491" s="263"/>
      <c r="FJ491" s="263"/>
      <c r="FK491" s="263"/>
      <c r="FL491" s="263"/>
      <c r="FM491" s="263"/>
      <c r="FN491" s="263"/>
      <c r="FO491" s="263"/>
      <c r="FP491" s="263"/>
      <c r="FQ491" s="263"/>
      <c r="FR491" s="263"/>
      <c r="FS491" s="263"/>
      <c r="FT491" s="263"/>
      <c r="FU491" s="263"/>
      <c r="FV491" s="263"/>
      <c r="FW491" s="263"/>
      <c r="FX491" s="263"/>
      <c r="FY491" s="263"/>
      <c r="FZ491" s="263"/>
      <c r="GA491" s="263"/>
      <c r="GB491" s="263"/>
      <c r="GC491" s="263"/>
      <c r="GD491" s="263"/>
      <c r="GE491" s="263"/>
      <c r="GF491" s="263"/>
      <c r="GG491" s="263"/>
      <c r="GH491" s="263"/>
      <c r="GI491" s="263"/>
      <c r="GJ491" s="263"/>
      <c r="GK491" s="263"/>
      <c r="GL491" s="263"/>
      <c r="GM491" s="263"/>
      <c r="GN491" s="263"/>
      <c r="GO491" s="263"/>
      <c r="GP491" s="263"/>
      <c r="GQ491" s="263"/>
      <c r="GR491" s="263"/>
      <c r="GS491" s="263"/>
      <c r="GT491" s="263"/>
      <c r="GU491" s="263"/>
      <c r="GV491" s="263"/>
      <c r="GW491" s="263"/>
      <c r="GX491" s="263"/>
      <c r="GY491" s="263"/>
      <c r="GZ491" s="263"/>
      <c r="HA491" s="263"/>
      <c r="HB491" s="263"/>
      <c r="HC491" s="263"/>
      <c r="HD491" s="263"/>
      <c r="HE491" s="263"/>
      <c r="HF491" s="263"/>
      <c r="HG491" s="263"/>
      <c r="HH491" s="263"/>
      <c r="HI491" s="263"/>
      <c r="HJ491" s="263"/>
      <c r="HK491" s="263"/>
      <c r="HL491" s="263"/>
      <c r="HM491" s="263"/>
      <c r="HN491" s="263"/>
      <c r="HO491" s="263"/>
      <c r="HP491" s="263"/>
      <c r="HQ491" s="263"/>
      <c r="HR491" s="263"/>
      <c r="HS491" s="263"/>
      <c r="HT491" s="263"/>
      <c r="HU491" s="263"/>
      <c r="HV491" s="263"/>
      <c r="HW491" s="263"/>
      <c r="HX491" s="263"/>
      <c r="HY491" s="263"/>
      <c r="HZ491" s="263"/>
      <c r="IA491" s="263"/>
      <c r="IB491" s="263"/>
      <c r="IC491" s="263"/>
      <c r="ID491" s="263"/>
      <c r="IE491" s="263"/>
      <c r="IF491" s="263"/>
      <c r="IG491" s="263"/>
      <c r="IH491" s="263"/>
      <c r="II491" s="263"/>
      <c r="IJ491" s="263"/>
      <c r="IK491" s="263"/>
      <c r="IL491" s="263"/>
      <c r="IM491" s="263"/>
      <c r="IN491" s="263"/>
      <c r="IO491" s="263"/>
      <c r="IP491" s="263"/>
      <c r="IQ491" s="263"/>
      <c r="IR491" s="263"/>
      <c r="IS491" s="263"/>
      <c r="IT491" s="263"/>
      <c r="IU491" s="263"/>
      <c r="IV491" s="263"/>
      <c r="IW491" s="263"/>
      <c r="IX491" s="263"/>
      <c r="IY491" s="263"/>
      <c r="IZ491" s="263"/>
      <c r="JA491" s="263"/>
      <c r="JB491" s="263"/>
      <c r="JC491" s="263"/>
      <c r="JD491" s="263"/>
      <c r="JE491" s="263"/>
      <c r="JF491" s="263"/>
      <c r="JG491" s="263"/>
      <c r="JH491" s="263"/>
      <c r="JI491" s="263"/>
      <c r="JJ491" s="263"/>
      <c r="JK491" s="263"/>
      <c r="JL491" s="263"/>
      <c r="JM491" s="263"/>
      <c r="JN491" s="263"/>
      <c r="JO491" s="263"/>
      <c r="JP491" s="263"/>
      <c r="JQ491" s="263"/>
      <c r="JR491" s="263"/>
      <c r="JS491" s="263"/>
      <c r="JT491" s="263"/>
      <c r="JU491" s="263"/>
      <c r="JV491" s="263"/>
      <c r="JW491" s="263"/>
      <c r="JX491" s="263"/>
      <c r="JY491" s="263"/>
      <c r="JZ491" s="263"/>
      <c r="KA491" s="263"/>
      <c r="KB491" s="263"/>
      <c r="KC491" s="263"/>
      <c r="KD491" s="263"/>
      <c r="KE491" s="263"/>
      <c r="KF491" s="263"/>
      <c r="KG491" s="263"/>
      <c r="KH491" s="263"/>
      <c r="KI491" s="263"/>
      <c r="KJ491" s="263"/>
      <c r="KK491" s="263"/>
      <c r="KL491" s="263"/>
      <c r="KM491" s="263"/>
      <c r="KN491" s="263"/>
      <c r="KO491" s="263"/>
      <c r="KP491" s="263"/>
      <c r="KQ491" s="263"/>
      <c r="KR491" s="263"/>
      <c r="KS491" s="263"/>
      <c r="KT491" s="263"/>
      <c r="KU491" s="263"/>
      <c r="KV491" s="263"/>
      <c r="KW491" s="263"/>
      <c r="KX491" s="263"/>
      <c r="KY491" s="263"/>
      <c r="KZ491" s="263"/>
      <c r="LA491" s="263"/>
      <c r="LB491" s="263"/>
      <c r="LC491" s="263"/>
      <c r="LD491" s="263"/>
      <c r="LE491" s="263"/>
      <c r="LF491" s="263"/>
      <c r="LG491" s="263"/>
      <c r="LH491" s="263"/>
      <c r="LI491" s="263"/>
      <c r="LJ491" s="263"/>
      <c r="LK491" s="263"/>
      <c r="LL491" s="263"/>
      <c r="LM491" s="263"/>
      <c r="LN491" s="263"/>
      <c r="LO491" s="263"/>
      <c r="LP491" s="263"/>
      <c r="LQ491" s="263"/>
      <c r="LR491" s="263"/>
      <c r="LS491" s="263"/>
      <c r="LT491" s="263"/>
      <c r="LU491" s="263"/>
      <c r="LV491" s="263"/>
      <c r="LW491" s="263"/>
      <c r="LX491" s="263"/>
      <c r="LY491" s="263"/>
      <c r="LZ491" s="263"/>
      <c r="MA491" s="263"/>
      <c r="MB491" s="263"/>
      <c r="MC491" s="263"/>
      <c r="MD491" s="263"/>
      <c r="ME491" s="263"/>
      <c r="MF491" s="263"/>
      <c r="MG491" s="263"/>
      <c r="MH491" s="263"/>
      <c r="MI491" s="263"/>
      <c r="MJ491" s="263"/>
      <c r="MK491" s="263"/>
      <c r="ML491" s="263"/>
      <c r="MM491" s="263"/>
      <c r="MN491" s="263"/>
      <c r="MO491" s="263"/>
      <c r="MP491" s="263"/>
      <c r="MQ491" s="263"/>
      <c r="MR491" s="263"/>
      <c r="MS491" s="263"/>
      <c r="MT491" s="263"/>
      <c r="MU491" s="263"/>
      <c r="MV491" s="263"/>
      <c r="MW491" s="263"/>
      <c r="MX491" s="263"/>
      <c r="MY491" s="263"/>
      <c r="MZ491" s="263"/>
      <c r="NA491" s="263"/>
      <c r="NB491" s="263"/>
      <c r="NC491" s="263"/>
      <c r="ND491" s="263"/>
      <c r="NE491" s="263"/>
      <c r="NF491" s="263"/>
      <c r="NG491" s="263"/>
      <c r="NH491" s="263"/>
      <c r="NI491" s="263"/>
      <c r="NJ491" s="263"/>
      <c r="NK491" s="263"/>
      <c r="NL491" s="263"/>
      <c r="NM491" s="263"/>
      <c r="NN491" s="263"/>
      <c r="NO491" s="263"/>
      <c r="NP491" s="263"/>
      <c r="NQ491" s="263"/>
      <c r="NR491" s="263"/>
      <c r="NS491" s="263"/>
      <c r="NT491" s="263"/>
      <c r="NU491" s="263"/>
      <c r="NV491" s="263"/>
      <c r="NW491" s="263"/>
      <c r="NX491" s="263"/>
      <c r="NY491" s="263"/>
      <c r="NZ491" s="263"/>
      <c r="OA491" s="263"/>
      <c r="OB491" s="263"/>
      <c r="OC491" s="263"/>
      <c r="OD491" s="263"/>
      <c r="OE491" s="263"/>
      <c r="OF491" s="263"/>
      <c r="OG491" s="263"/>
      <c r="OH491" s="263"/>
      <c r="OI491" s="263"/>
      <c r="OJ491" s="263"/>
      <c r="OK491" s="263"/>
      <c r="OL491" s="263"/>
      <c r="OM491" s="263"/>
      <c r="ON491" s="263"/>
      <c r="OO491" s="263"/>
      <c r="OP491" s="263"/>
      <c r="OQ491" s="263"/>
      <c r="OR491" s="263"/>
      <c r="OS491" s="263"/>
      <c r="OT491" s="263"/>
      <c r="OU491" s="263"/>
      <c r="OV491" s="263"/>
      <c r="OW491" s="263"/>
      <c r="OX491" s="263"/>
      <c r="OY491" s="263"/>
      <c r="OZ491" s="263"/>
      <c r="PA491" s="263"/>
      <c r="PB491" s="263"/>
      <c r="PC491" s="263"/>
      <c r="PD491" s="263"/>
      <c r="PE491" s="263"/>
      <c r="PF491" s="263"/>
      <c r="PG491" s="263"/>
      <c r="PH491" s="263"/>
      <c r="PI491" s="263"/>
      <c r="PJ491" s="263"/>
      <c r="PK491" s="263"/>
      <c r="PL491" s="263"/>
      <c r="PM491" s="263"/>
      <c r="PN491" s="263"/>
      <c r="PO491" s="263"/>
      <c r="PP491" s="263"/>
      <c r="PQ491" s="263"/>
      <c r="PR491" s="263"/>
      <c r="PS491" s="263"/>
      <c r="PT491" s="263"/>
      <c r="PU491" s="263"/>
      <c r="PV491" s="263"/>
      <c r="PW491" s="263"/>
      <c r="PX491" s="263"/>
      <c r="PY491" s="263"/>
      <c r="PZ491" s="263"/>
      <c r="QA491" s="263"/>
      <c r="QB491" s="263"/>
      <c r="QC491" s="263"/>
      <c r="QD491" s="263"/>
      <c r="QE491" s="263"/>
      <c r="QF491" s="263"/>
      <c r="QG491" s="263"/>
      <c r="QH491" s="263"/>
      <c r="QI491" s="263"/>
      <c r="QJ491" s="263"/>
      <c r="QK491" s="263"/>
      <c r="QL491" s="263"/>
      <c r="QM491" s="263"/>
      <c r="QN491" s="263"/>
      <c r="QO491" s="263"/>
      <c r="QP491" s="263"/>
      <c r="QQ491" s="263"/>
      <c r="QR491" s="263"/>
      <c r="QS491" s="263"/>
      <c r="QT491" s="263"/>
      <c r="QU491" s="263"/>
      <c r="QV491" s="263"/>
      <c r="QW491" s="263"/>
      <c r="QX491" s="263"/>
      <c r="QY491" s="263"/>
      <c r="QZ491" s="263"/>
      <c r="RA491" s="263"/>
      <c r="RB491" s="263"/>
      <c r="RC491" s="263"/>
      <c r="RD491" s="263"/>
      <c r="RE491" s="263"/>
      <c r="RF491" s="263"/>
      <c r="RG491" s="263"/>
      <c r="RH491" s="263"/>
      <c r="RI491" s="263"/>
      <c r="RJ491" s="263"/>
      <c r="RK491" s="263"/>
      <c r="RL491" s="263"/>
      <c r="RM491" s="263"/>
      <c r="RN491" s="263"/>
      <c r="RO491" s="263"/>
      <c r="RP491" s="263"/>
      <c r="RQ491" s="263"/>
      <c r="RR491" s="263"/>
      <c r="RS491" s="263"/>
      <c r="RT491" s="263"/>
      <c r="RU491" s="263"/>
      <c r="RV491" s="263"/>
      <c r="RW491" s="263"/>
      <c r="RX491" s="263"/>
      <c r="RY491" s="263"/>
      <c r="RZ491" s="263"/>
      <c r="SA491" s="263"/>
      <c r="SB491" s="263"/>
      <c r="SC491" s="263"/>
      <c r="SD491" s="263"/>
      <c r="SE491" s="263"/>
      <c r="SF491" s="263"/>
      <c r="SG491" s="263"/>
      <c r="SH491" s="263"/>
      <c r="SI491" s="263"/>
      <c r="SJ491" s="263"/>
      <c r="SK491" s="263"/>
      <c r="SL491" s="263"/>
      <c r="SM491" s="263"/>
      <c r="SN491" s="263"/>
      <c r="SO491" s="263"/>
      <c r="SP491" s="263"/>
      <c r="SQ491" s="263"/>
      <c r="SR491" s="263"/>
      <c r="SS491" s="263"/>
      <c r="ST491" s="263"/>
      <c r="SU491" s="263"/>
      <c r="SV491" s="263"/>
      <c r="SW491" s="263"/>
      <c r="SX491" s="263"/>
      <c r="SY491" s="263"/>
      <c r="SZ491" s="263"/>
      <c r="TA491" s="263"/>
      <c r="TB491" s="263"/>
      <c r="TC491" s="263"/>
      <c r="TD491" s="263"/>
      <c r="TE491" s="263"/>
      <c r="TF491" s="263"/>
      <c r="TG491" s="263"/>
      <c r="TH491" s="263"/>
      <c r="TI491" s="263"/>
      <c r="TJ491" s="263"/>
      <c r="TK491" s="263"/>
      <c r="TL491" s="263"/>
      <c r="TM491" s="263"/>
      <c r="TN491" s="263"/>
      <c r="TO491" s="263"/>
      <c r="TP491" s="263"/>
      <c r="TQ491" s="263"/>
      <c r="TR491" s="263"/>
      <c r="TS491" s="263"/>
      <c r="TT491" s="263"/>
      <c r="TU491" s="263"/>
      <c r="TV491" s="263"/>
      <c r="TW491" s="263"/>
      <c r="TX491" s="263"/>
      <c r="TY491" s="263"/>
      <c r="TZ491" s="263"/>
      <c r="UA491" s="263"/>
      <c r="UB491" s="263"/>
      <c r="UC491" s="263"/>
      <c r="UD491" s="263"/>
      <c r="UE491" s="263"/>
      <c r="UF491" s="263"/>
      <c r="UG491" s="263"/>
      <c r="UH491" s="263"/>
      <c r="UI491" s="263"/>
      <c r="UJ491" s="263"/>
      <c r="UK491" s="263"/>
      <c r="UL491" s="263"/>
      <c r="UM491" s="263"/>
      <c r="UN491" s="263"/>
      <c r="UO491" s="263"/>
      <c r="UP491" s="263"/>
      <c r="UQ491" s="263"/>
      <c r="UR491" s="263"/>
      <c r="US491" s="263"/>
      <c r="UT491" s="263"/>
      <c r="UU491" s="263"/>
      <c r="UV491" s="263"/>
      <c r="UW491" s="263"/>
      <c r="UX491" s="263"/>
      <c r="UY491" s="263"/>
      <c r="UZ491" s="263"/>
      <c r="VA491" s="263"/>
      <c r="VB491" s="263"/>
      <c r="VC491" s="263"/>
      <c r="VD491" s="263"/>
      <c r="VE491" s="263"/>
      <c r="VF491" s="263"/>
      <c r="VG491" s="263"/>
      <c r="VH491" s="263"/>
      <c r="VI491" s="263"/>
      <c r="VJ491" s="263"/>
      <c r="VK491" s="263"/>
      <c r="VL491" s="263"/>
      <c r="VM491" s="263"/>
      <c r="VN491" s="263"/>
      <c r="VO491" s="263"/>
      <c r="VP491" s="263"/>
      <c r="VQ491" s="263"/>
      <c r="VR491" s="263"/>
      <c r="VS491" s="263"/>
      <c r="VT491" s="263"/>
      <c r="VU491" s="263"/>
      <c r="VV491" s="263"/>
      <c r="VW491" s="263"/>
      <c r="VX491" s="263"/>
      <c r="VY491" s="263"/>
      <c r="VZ491" s="263"/>
      <c r="WA491" s="263"/>
      <c r="WB491" s="263"/>
      <c r="WC491" s="263"/>
      <c r="WD491" s="263"/>
      <c r="WE491" s="263"/>
      <c r="WF491" s="263"/>
      <c r="WG491" s="263"/>
      <c r="WH491" s="263"/>
      <c r="WI491" s="263"/>
      <c r="WJ491" s="263"/>
      <c r="WK491" s="263"/>
      <c r="WL491" s="263"/>
      <c r="WM491" s="263"/>
      <c r="WN491" s="263"/>
      <c r="WO491" s="263"/>
      <c r="WP491" s="263"/>
      <c r="WQ491" s="263"/>
      <c r="WR491" s="263"/>
      <c r="WS491" s="263"/>
      <c r="WT491" s="263"/>
      <c r="WU491" s="263"/>
      <c r="WV491" s="263"/>
      <c r="WW491" s="263"/>
      <c r="WX491" s="263"/>
      <c r="WY491" s="263"/>
      <c r="WZ491" s="263"/>
      <c r="XA491" s="263"/>
      <c r="XB491" s="263"/>
      <c r="XC491" s="263"/>
      <c r="XD491" s="263"/>
      <c r="XE491" s="263"/>
      <c r="XF491" s="263"/>
      <c r="XG491" s="263"/>
      <c r="XH491" s="263"/>
      <c r="XI491" s="263"/>
      <c r="XJ491" s="263"/>
      <c r="XK491" s="263"/>
      <c r="XL491" s="263"/>
      <c r="XM491" s="263"/>
      <c r="XN491" s="263"/>
      <c r="XO491" s="263"/>
      <c r="XP491" s="263"/>
      <c r="XQ491" s="263"/>
      <c r="XR491" s="263"/>
      <c r="XS491" s="263"/>
      <c r="XT491" s="263"/>
      <c r="XU491" s="263"/>
      <c r="XV491" s="263"/>
      <c r="XW491" s="263"/>
      <c r="XX491" s="263"/>
      <c r="XY491" s="263"/>
      <c r="XZ491" s="263"/>
      <c r="YA491" s="263"/>
      <c r="YB491" s="263"/>
      <c r="YC491" s="263"/>
      <c r="YD491" s="263"/>
      <c r="YE491" s="263"/>
      <c r="YF491" s="263"/>
      <c r="YG491" s="263"/>
      <c r="YH491" s="263"/>
      <c r="YI491" s="263"/>
      <c r="YJ491" s="263"/>
      <c r="YK491" s="263"/>
      <c r="YL491" s="263"/>
      <c r="YM491" s="263"/>
      <c r="YN491" s="263"/>
      <c r="YO491" s="263"/>
      <c r="YP491" s="263"/>
      <c r="YQ491" s="263"/>
      <c r="YR491" s="263"/>
      <c r="YS491" s="263"/>
      <c r="YT491" s="263"/>
      <c r="YU491" s="263"/>
      <c r="YV491" s="263"/>
      <c r="YW491" s="263"/>
      <c r="YX491" s="263"/>
      <c r="YY491" s="263"/>
      <c r="YZ491" s="263"/>
      <c r="ZA491" s="263"/>
      <c r="ZB491" s="263"/>
      <c r="ZC491" s="263"/>
      <c r="ZD491" s="263"/>
      <c r="ZE491" s="263"/>
      <c r="ZF491" s="263"/>
      <c r="ZG491" s="263"/>
      <c r="ZH491" s="263"/>
      <c r="ZI491" s="263"/>
      <c r="ZJ491" s="263"/>
      <c r="ZK491" s="263"/>
      <c r="ZL491" s="263"/>
      <c r="ZM491" s="263"/>
      <c r="ZN491" s="263"/>
      <c r="ZO491" s="263"/>
      <c r="ZP491" s="263"/>
      <c r="ZQ491" s="263"/>
      <c r="ZR491" s="263"/>
      <c r="ZS491" s="263"/>
      <c r="ZT491" s="263"/>
      <c r="ZU491" s="263"/>
      <c r="ZV491" s="263"/>
      <c r="ZW491" s="263"/>
      <c r="ZX491" s="263"/>
      <c r="ZY491" s="263"/>
      <c r="ZZ491" s="263"/>
      <c r="AAA491" s="263"/>
      <c r="AAB491" s="263"/>
      <c r="AAC491" s="263"/>
      <c r="AAD491" s="263"/>
      <c r="AAE491" s="263"/>
      <c r="AAF491" s="263"/>
      <c r="AAG491" s="263"/>
      <c r="AAH491" s="263"/>
      <c r="AAI491" s="263"/>
      <c r="AAJ491" s="263"/>
      <c r="AAK491" s="263"/>
      <c r="AAL491" s="263"/>
      <c r="AAM491" s="263"/>
      <c r="AAN491" s="263"/>
      <c r="AAO491" s="263"/>
      <c r="AAP491" s="263"/>
      <c r="AAQ491" s="263"/>
      <c r="AAR491" s="263"/>
      <c r="AAS491" s="263"/>
      <c r="AAT491" s="263"/>
      <c r="AAU491" s="263"/>
      <c r="AAV491" s="263"/>
      <c r="AAW491" s="263"/>
      <c r="AAX491" s="263"/>
      <c r="AAY491" s="263"/>
      <c r="AAZ491" s="263"/>
      <c r="ABA491" s="263"/>
      <c r="ABB491" s="263"/>
      <c r="ABC491" s="263"/>
      <c r="ABD491" s="263"/>
      <c r="ABE491" s="263"/>
      <c r="ABF491" s="263"/>
      <c r="ABG491" s="263"/>
      <c r="ABH491" s="263"/>
      <c r="ABI491" s="263"/>
      <c r="ABJ491" s="263"/>
      <c r="ABK491" s="263"/>
      <c r="ABL491" s="263"/>
      <c r="ABM491" s="263"/>
      <c r="ABN491" s="263"/>
      <c r="ABO491" s="263"/>
      <c r="ABP491" s="263"/>
      <c r="ABQ491" s="263"/>
      <c r="ABR491" s="263"/>
      <c r="ABS491" s="263"/>
      <c r="ABT491" s="263"/>
      <c r="ABU491" s="263"/>
      <c r="ABV491" s="263"/>
      <c r="ABW491" s="263"/>
      <c r="ABX491" s="263"/>
      <c r="ABY491" s="263"/>
      <c r="ABZ491" s="263"/>
      <c r="ACA491" s="263"/>
      <c r="ACB491" s="263"/>
      <c r="ACC491" s="263"/>
      <c r="ACD491" s="263"/>
      <c r="ACE491" s="263"/>
      <c r="ACF491" s="263"/>
      <c r="ACG491" s="263"/>
      <c r="ACH491" s="263"/>
      <c r="ACI491" s="263"/>
      <c r="ACJ491" s="263"/>
      <c r="ACK491" s="263"/>
      <c r="ACL491" s="263"/>
      <c r="ACM491" s="263"/>
      <c r="ACN491" s="263"/>
      <c r="ACO491" s="263"/>
      <c r="ACP491" s="263"/>
      <c r="ACQ491" s="263"/>
      <c r="ACR491" s="263"/>
      <c r="ACS491" s="263"/>
      <c r="ACT491" s="263"/>
      <c r="ACU491" s="263"/>
      <c r="ACV491" s="263"/>
      <c r="ACW491" s="263"/>
      <c r="ACX491" s="263"/>
      <c r="ACY491" s="263"/>
      <c r="ACZ491" s="263"/>
      <c r="ADA491" s="263"/>
      <c r="ADB491" s="263"/>
      <c r="ADC491" s="263"/>
      <c r="ADD491" s="263"/>
      <c r="ADE491" s="263"/>
      <c r="ADF491" s="263"/>
      <c r="ADG491" s="263"/>
      <c r="ADH491" s="263"/>
      <c r="ADI491" s="263"/>
      <c r="ADJ491" s="263"/>
      <c r="ADK491" s="263"/>
      <c r="ADL491" s="263"/>
      <c r="ADM491" s="263"/>
      <c r="ADN491" s="263"/>
      <c r="ADO491" s="263"/>
      <c r="ADP491" s="263"/>
      <c r="ADQ491" s="263"/>
      <c r="ADR491" s="263"/>
      <c r="ADS491" s="263"/>
      <c r="ADT491" s="263"/>
      <c r="ADU491" s="263"/>
      <c r="ADV491" s="263"/>
      <c r="ADW491" s="263"/>
      <c r="ADX491" s="263"/>
      <c r="ADY491" s="263"/>
      <c r="ADZ491" s="263"/>
      <c r="AEA491" s="263"/>
      <c r="AEB491" s="263"/>
      <c r="AEC491" s="263"/>
      <c r="AED491" s="263"/>
      <c r="AEE491" s="263"/>
      <c r="AEF491" s="263"/>
      <c r="AEG491" s="263"/>
      <c r="AEH491" s="263"/>
      <c r="AEI491" s="263"/>
      <c r="AEJ491" s="263"/>
      <c r="AEK491" s="263"/>
      <c r="AEL491" s="263"/>
      <c r="AEM491" s="263"/>
      <c r="AEN491" s="263"/>
      <c r="AEO491" s="263"/>
      <c r="AEP491" s="263"/>
      <c r="AEQ491" s="263"/>
      <c r="AER491" s="263"/>
      <c r="AES491" s="263"/>
      <c r="AET491" s="263"/>
      <c r="AEU491" s="263"/>
      <c r="AEV491" s="263"/>
      <c r="AEW491" s="263"/>
      <c r="AEX491" s="263"/>
      <c r="AEY491" s="263"/>
      <c r="AEZ491" s="263"/>
      <c r="AFA491" s="263"/>
      <c r="AFB491" s="263"/>
      <c r="AFC491" s="263"/>
      <c r="AFD491" s="263"/>
      <c r="AFE491" s="263"/>
      <c r="AFF491" s="263"/>
      <c r="AFG491" s="263"/>
      <c r="AFH491" s="263"/>
      <c r="AFI491" s="263"/>
      <c r="AFJ491" s="263"/>
      <c r="AFK491" s="263"/>
      <c r="AFL491" s="263"/>
      <c r="AFM491" s="263"/>
      <c r="AFN491" s="263"/>
      <c r="AFO491" s="263"/>
      <c r="AFP491" s="263"/>
      <c r="AFQ491" s="263"/>
      <c r="AFR491" s="263"/>
      <c r="AFS491" s="263"/>
      <c r="AFT491" s="263"/>
      <c r="AFU491" s="263"/>
      <c r="AFV491" s="263"/>
      <c r="AFW491" s="263"/>
      <c r="AFX491" s="263"/>
      <c r="AFY491" s="263"/>
      <c r="AFZ491" s="263"/>
      <c r="AGA491" s="263"/>
      <c r="AGB491" s="263"/>
      <c r="AGC491" s="263"/>
      <c r="AGD491" s="263"/>
      <c r="AGE491" s="263"/>
      <c r="AGF491" s="263"/>
      <c r="AGG491" s="263"/>
      <c r="AGH491" s="263"/>
      <c r="AGI491" s="263"/>
      <c r="AGJ491" s="263"/>
      <c r="AGK491" s="263"/>
      <c r="AGL491" s="263"/>
      <c r="AGM491" s="263"/>
      <c r="AGN491" s="263"/>
      <c r="AGO491" s="263"/>
      <c r="AGP491" s="263"/>
      <c r="AGQ491" s="263"/>
      <c r="AGR491" s="263"/>
      <c r="AGS491" s="263"/>
      <c r="AGT491" s="263"/>
      <c r="AGU491" s="263"/>
      <c r="AGV491" s="263"/>
      <c r="AGW491" s="263"/>
      <c r="AGX491" s="263"/>
      <c r="AGY491" s="263"/>
      <c r="AGZ491" s="263"/>
      <c r="AHA491" s="263"/>
      <c r="AHB491" s="263"/>
      <c r="AHC491" s="263"/>
      <c r="AHD491" s="263"/>
      <c r="AHE491" s="263"/>
      <c r="AHF491" s="263"/>
      <c r="AHG491" s="263"/>
      <c r="AHH491" s="263"/>
      <c r="AHI491" s="263"/>
      <c r="AHJ491" s="263"/>
      <c r="AHK491" s="263"/>
      <c r="AHL491" s="263"/>
      <c r="AHM491" s="263"/>
      <c r="AHN491" s="263"/>
      <c r="AHO491" s="263"/>
      <c r="AHP491" s="263"/>
      <c r="AHQ491" s="263"/>
      <c r="AHR491" s="263"/>
      <c r="AHS491" s="263"/>
      <c r="AHT491" s="263"/>
      <c r="AHU491" s="263"/>
      <c r="AHV491" s="263"/>
      <c r="AHW491" s="263"/>
      <c r="AHX491" s="263"/>
      <c r="AHY491" s="263"/>
      <c r="AHZ491" s="263"/>
      <c r="AIA491" s="263"/>
      <c r="AIB491" s="263"/>
      <c r="AIC491" s="263"/>
      <c r="AID491" s="263"/>
      <c r="AIE491" s="263"/>
      <c r="AIF491" s="263"/>
      <c r="AIG491" s="263"/>
      <c r="AIH491" s="263"/>
      <c r="AII491" s="263"/>
      <c r="AIJ491" s="263"/>
      <c r="AIK491" s="263"/>
      <c r="AIL491" s="263"/>
      <c r="AIM491" s="263"/>
      <c r="AIN491" s="263"/>
      <c r="AIO491" s="263"/>
      <c r="AIP491" s="263"/>
      <c r="AIQ491" s="263"/>
      <c r="AIR491" s="263"/>
      <c r="AIS491" s="263"/>
      <c r="AIT491" s="263"/>
      <c r="AIU491" s="263"/>
      <c r="AIV491" s="263"/>
      <c r="AIW491" s="263"/>
      <c r="AIX491" s="263"/>
      <c r="AIY491" s="263"/>
      <c r="AIZ491" s="263"/>
      <c r="AJA491" s="263"/>
      <c r="AJB491" s="263"/>
      <c r="AJC491" s="263"/>
      <c r="AJD491" s="263"/>
      <c r="AJE491" s="263"/>
      <c r="AJF491" s="263"/>
      <c r="AJG491" s="263"/>
      <c r="AJH491" s="263"/>
      <c r="AJI491" s="263"/>
      <c r="AJJ491" s="263"/>
      <c r="AJK491" s="263"/>
      <c r="AJL491" s="263"/>
      <c r="AJM491" s="263"/>
      <c r="AJN491" s="263"/>
      <c r="AJO491" s="263"/>
      <c r="AJP491" s="263"/>
      <c r="AJQ491" s="263"/>
      <c r="AJR491" s="263"/>
      <c r="AJS491" s="263"/>
      <c r="AJT491" s="263"/>
      <c r="AJU491" s="263"/>
      <c r="AJV491" s="263"/>
      <c r="AJW491" s="263"/>
      <c r="AJX491" s="263"/>
      <c r="AJY491" s="263"/>
      <c r="AJZ491" s="263"/>
      <c r="AKA491" s="263"/>
      <c r="AKB491" s="263"/>
      <c r="AKC491" s="263"/>
      <c r="AKD491" s="263"/>
      <c r="AKE491" s="263"/>
      <c r="AKF491" s="263"/>
      <c r="AKG491" s="263"/>
      <c r="AKH491" s="263"/>
      <c r="AKI491" s="263"/>
      <c r="AKJ491" s="263"/>
      <c r="AKK491" s="263"/>
      <c r="AKL491" s="263"/>
      <c r="AKM491" s="263"/>
      <c r="AKN491" s="263"/>
      <c r="AKO491" s="263"/>
      <c r="AKP491" s="263"/>
      <c r="AKQ491" s="263"/>
      <c r="AKR491" s="263"/>
      <c r="AKS491" s="263"/>
      <c r="AKT491" s="263"/>
      <c r="AKU491" s="263"/>
      <c r="AKV491" s="263"/>
      <c r="AKW491" s="263"/>
      <c r="AKX491" s="263"/>
      <c r="AKY491" s="263"/>
      <c r="AKZ491" s="263"/>
      <c r="ALA491" s="263"/>
      <c r="ALB491" s="263"/>
      <c r="ALC491" s="263"/>
      <c r="ALD491" s="263"/>
      <c r="ALE491" s="263"/>
      <c r="ALF491" s="263"/>
      <c r="ALG491" s="263"/>
      <c r="ALH491" s="263"/>
      <c r="ALI491" s="263"/>
      <c r="ALJ491" s="263"/>
      <c r="ALK491" s="263"/>
      <c r="ALL491" s="263"/>
      <c r="ALM491" s="263"/>
      <c r="ALN491" s="263"/>
      <c r="ALO491" s="263"/>
      <c r="ALP491" s="263"/>
      <c r="ALQ491" s="263"/>
      <c r="ALR491" s="263"/>
      <c r="ALS491" s="263"/>
      <c r="ALT491" s="263"/>
      <c r="ALU491" s="263"/>
      <c r="ALV491" s="263"/>
      <c r="ALW491" s="263"/>
      <c r="ALX491" s="263"/>
      <c r="ALY491" s="263"/>
      <c r="ALZ491" s="263"/>
      <c r="AMA491" s="263"/>
      <c r="AMB491" s="263"/>
      <c r="AMC491" s="263"/>
      <c r="AMD491" s="263"/>
      <c r="AME491" s="263"/>
      <c r="AMF491" s="263"/>
      <c r="AMG491" s="263"/>
      <c r="AMH491" s="263"/>
      <c r="AMI491" s="263"/>
      <c r="AMJ491" s="263"/>
    </row>
    <row r="492" spans="1:1024" s="244" customFormat="1" ht="15" hidden="1" customHeight="1">
      <c r="A492" s="262" t="s">
        <v>833</v>
      </c>
      <c r="B492" s="262" t="s">
        <v>542</v>
      </c>
      <c r="C492" s="262" t="s">
        <v>543</v>
      </c>
      <c r="D492" s="201" t="s">
        <v>840</v>
      </c>
      <c r="E492" s="187" t="s">
        <v>792</v>
      </c>
      <c r="F492" s="247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251"/>
      <c r="AO492" s="263"/>
      <c r="AP492" s="263"/>
      <c r="AQ492" s="263"/>
      <c r="AR492" s="263"/>
      <c r="AS492" s="263"/>
      <c r="AT492" s="263"/>
      <c r="AU492" s="263"/>
      <c r="AV492" s="263"/>
      <c r="AW492" s="263"/>
      <c r="AX492" s="263"/>
      <c r="AY492" s="263"/>
      <c r="AZ492" s="263"/>
      <c r="BA492" s="263"/>
      <c r="BB492" s="263"/>
      <c r="BC492" s="263"/>
      <c r="BD492" s="263"/>
      <c r="BE492" s="263"/>
      <c r="BF492" s="263"/>
      <c r="BG492" s="263"/>
      <c r="BH492" s="263"/>
      <c r="BI492" s="263"/>
      <c r="BJ492" s="263"/>
      <c r="BK492" s="263"/>
      <c r="BL492" s="263"/>
      <c r="BM492" s="263"/>
      <c r="BN492" s="263"/>
      <c r="BO492" s="263"/>
      <c r="BP492" s="263"/>
      <c r="BQ492" s="263"/>
      <c r="BR492" s="263"/>
      <c r="BS492" s="263"/>
      <c r="BT492" s="263"/>
      <c r="BU492" s="263"/>
      <c r="BV492" s="263"/>
      <c r="BW492" s="263"/>
      <c r="BX492" s="263"/>
      <c r="BY492" s="263"/>
      <c r="BZ492" s="263"/>
      <c r="CA492" s="263"/>
      <c r="CB492" s="263"/>
      <c r="CC492" s="263"/>
      <c r="CD492" s="263"/>
      <c r="CE492" s="263"/>
      <c r="CF492" s="263"/>
      <c r="CG492" s="263"/>
      <c r="CH492" s="263"/>
      <c r="CI492" s="263"/>
      <c r="CJ492" s="263"/>
      <c r="CK492" s="263"/>
      <c r="CL492" s="263"/>
      <c r="CM492" s="263"/>
      <c r="CN492" s="263"/>
      <c r="CO492" s="263"/>
      <c r="CP492" s="263"/>
      <c r="CQ492" s="263"/>
      <c r="CR492" s="263"/>
      <c r="CS492" s="263"/>
      <c r="CT492" s="263"/>
      <c r="CU492" s="263"/>
      <c r="CV492" s="263"/>
      <c r="CW492" s="263"/>
      <c r="CX492" s="263"/>
      <c r="CY492" s="263"/>
      <c r="CZ492" s="263"/>
      <c r="DA492" s="263"/>
      <c r="DB492" s="263"/>
      <c r="DC492" s="263"/>
      <c r="DD492" s="263"/>
      <c r="DE492" s="263"/>
      <c r="DF492" s="263"/>
      <c r="DG492" s="263"/>
      <c r="DH492" s="263"/>
      <c r="DI492" s="263"/>
      <c r="DJ492" s="263"/>
      <c r="DK492" s="263"/>
      <c r="DL492" s="263"/>
      <c r="DM492" s="263"/>
      <c r="DN492" s="263"/>
      <c r="DO492" s="263"/>
      <c r="DP492" s="263"/>
      <c r="DQ492" s="263"/>
      <c r="DR492" s="263"/>
      <c r="DS492" s="263"/>
      <c r="DT492" s="263"/>
      <c r="DU492" s="263"/>
      <c r="DV492" s="263"/>
      <c r="DW492" s="263"/>
      <c r="DX492" s="263"/>
      <c r="DY492" s="263"/>
      <c r="DZ492" s="263"/>
      <c r="EA492" s="263"/>
      <c r="EB492" s="263"/>
      <c r="EC492" s="263"/>
      <c r="ED492" s="263"/>
      <c r="EE492" s="263"/>
      <c r="EF492" s="263"/>
      <c r="EG492" s="263"/>
      <c r="EH492" s="263"/>
      <c r="EI492" s="263"/>
      <c r="EJ492" s="263"/>
      <c r="EK492" s="263"/>
      <c r="EL492" s="263"/>
      <c r="EM492" s="263"/>
      <c r="EN492" s="263"/>
      <c r="EO492" s="263"/>
      <c r="EP492" s="263"/>
      <c r="EQ492" s="263"/>
      <c r="ER492" s="263"/>
      <c r="ES492" s="263"/>
      <c r="ET492" s="263"/>
      <c r="EU492" s="263"/>
      <c r="EV492" s="263"/>
      <c r="EW492" s="263"/>
      <c r="EX492" s="263"/>
      <c r="EY492" s="263"/>
      <c r="EZ492" s="263"/>
      <c r="FA492" s="263"/>
      <c r="FB492" s="263"/>
      <c r="FC492" s="263"/>
      <c r="FD492" s="263"/>
      <c r="FE492" s="263"/>
      <c r="FF492" s="263"/>
      <c r="FG492" s="263"/>
      <c r="FH492" s="263"/>
      <c r="FI492" s="263"/>
      <c r="FJ492" s="263"/>
      <c r="FK492" s="263"/>
      <c r="FL492" s="263"/>
      <c r="FM492" s="263"/>
      <c r="FN492" s="263"/>
      <c r="FO492" s="263"/>
      <c r="FP492" s="263"/>
      <c r="FQ492" s="263"/>
      <c r="FR492" s="263"/>
      <c r="FS492" s="263"/>
      <c r="FT492" s="263"/>
      <c r="FU492" s="263"/>
      <c r="FV492" s="263"/>
      <c r="FW492" s="263"/>
      <c r="FX492" s="263"/>
      <c r="FY492" s="263"/>
      <c r="FZ492" s="263"/>
      <c r="GA492" s="263"/>
      <c r="GB492" s="263"/>
      <c r="GC492" s="263"/>
      <c r="GD492" s="263"/>
      <c r="GE492" s="263"/>
      <c r="GF492" s="263"/>
      <c r="GG492" s="263"/>
      <c r="GH492" s="263"/>
      <c r="GI492" s="263"/>
      <c r="GJ492" s="263"/>
      <c r="GK492" s="263"/>
      <c r="GL492" s="263"/>
      <c r="GM492" s="263"/>
      <c r="GN492" s="263"/>
      <c r="GO492" s="263"/>
      <c r="GP492" s="263"/>
      <c r="GQ492" s="263"/>
      <c r="GR492" s="263"/>
      <c r="GS492" s="263"/>
      <c r="GT492" s="263"/>
      <c r="GU492" s="263"/>
      <c r="GV492" s="263"/>
      <c r="GW492" s="263"/>
      <c r="GX492" s="263"/>
      <c r="GY492" s="263"/>
      <c r="GZ492" s="263"/>
      <c r="HA492" s="263"/>
      <c r="HB492" s="263"/>
      <c r="HC492" s="263"/>
      <c r="HD492" s="263"/>
      <c r="HE492" s="263"/>
      <c r="HF492" s="263"/>
      <c r="HG492" s="263"/>
      <c r="HH492" s="263"/>
      <c r="HI492" s="263"/>
      <c r="HJ492" s="263"/>
      <c r="HK492" s="263"/>
      <c r="HL492" s="263"/>
      <c r="HM492" s="263"/>
      <c r="HN492" s="263"/>
      <c r="HO492" s="263"/>
      <c r="HP492" s="263"/>
      <c r="HQ492" s="263"/>
      <c r="HR492" s="263"/>
      <c r="HS492" s="263"/>
      <c r="HT492" s="263"/>
      <c r="HU492" s="263"/>
      <c r="HV492" s="263"/>
      <c r="HW492" s="263"/>
      <c r="HX492" s="263"/>
      <c r="HY492" s="263"/>
      <c r="HZ492" s="263"/>
      <c r="IA492" s="263"/>
      <c r="IB492" s="263"/>
      <c r="IC492" s="263"/>
      <c r="ID492" s="263"/>
      <c r="IE492" s="263"/>
      <c r="IF492" s="263"/>
      <c r="IG492" s="263"/>
      <c r="IH492" s="263"/>
      <c r="II492" s="263"/>
      <c r="IJ492" s="263"/>
      <c r="IK492" s="263"/>
      <c r="IL492" s="263"/>
      <c r="IM492" s="263"/>
      <c r="IN492" s="263"/>
      <c r="IO492" s="263"/>
      <c r="IP492" s="263"/>
      <c r="IQ492" s="263"/>
      <c r="IR492" s="263"/>
      <c r="IS492" s="263"/>
      <c r="IT492" s="263"/>
      <c r="IU492" s="263"/>
      <c r="IV492" s="263"/>
      <c r="IW492" s="263"/>
      <c r="IX492" s="263"/>
      <c r="IY492" s="263"/>
      <c r="IZ492" s="263"/>
      <c r="JA492" s="263"/>
      <c r="JB492" s="263"/>
      <c r="JC492" s="263"/>
      <c r="JD492" s="263"/>
      <c r="JE492" s="263"/>
      <c r="JF492" s="263"/>
      <c r="JG492" s="263"/>
      <c r="JH492" s="263"/>
      <c r="JI492" s="263"/>
      <c r="JJ492" s="263"/>
      <c r="JK492" s="263"/>
      <c r="JL492" s="263"/>
      <c r="JM492" s="263"/>
      <c r="JN492" s="263"/>
      <c r="JO492" s="263"/>
      <c r="JP492" s="263"/>
      <c r="JQ492" s="263"/>
      <c r="JR492" s="263"/>
      <c r="JS492" s="263"/>
      <c r="JT492" s="263"/>
      <c r="JU492" s="263"/>
      <c r="JV492" s="263"/>
      <c r="JW492" s="263"/>
      <c r="JX492" s="263"/>
      <c r="JY492" s="263"/>
      <c r="JZ492" s="263"/>
      <c r="KA492" s="263"/>
      <c r="KB492" s="263"/>
      <c r="KC492" s="263"/>
      <c r="KD492" s="263"/>
      <c r="KE492" s="263"/>
      <c r="KF492" s="263"/>
      <c r="KG492" s="263"/>
      <c r="KH492" s="263"/>
      <c r="KI492" s="263"/>
      <c r="KJ492" s="263"/>
      <c r="KK492" s="263"/>
      <c r="KL492" s="263"/>
      <c r="KM492" s="263"/>
      <c r="KN492" s="263"/>
      <c r="KO492" s="263"/>
      <c r="KP492" s="263"/>
      <c r="KQ492" s="263"/>
      <c r="KR492" s="263"/>
      <c r="KS492" s="263"/>
      <c r="KT492" s="263"/>
      <c r="KU492" s="263"/>
      <c r="KV492" s="263"/>
      <c r="KW492" s="263"/>
      <c r="KX492" s="263"/>
      <c r="KY492" s="263"/>
      <c r="KZ492" s="263"/>
      <c r="LA492" s="263"/>
      <c r="LB492" s="263"/>
      <c r="LC492" s="263"/>
      <c r="LD492" s="263"/>
      <c r="LE492" s="263"/>
      <c r="LF492" s="263"/>
      <c r="LG492" s="263"/>
      <c r="LH492" s="263"/>
      <c r="LI492" s="263"/>
      <c r="LJ492" s="263"/>
      <c r="LK492" s="263"/>
      <c r="LL492" s="263"/>
      <c r="LM492" s="263"/>
      <c r="LN492" s="263"/>
      <c r="LO492" s="263"/>
      <c r="LP492" s="263"/>
      <c r="LQ492" s="263"/>
      <c r="LR492" s="263"/>
      <c r="LS492" s="263"/>
      <c r="LT492" s="263"/>
      <c r="LU492" s="263"/>
      <c r="LV492" s="263"/>
      <c r="LW492" s="263"/>
      <c r="LX492" s="263"/>
      <c r="LY492" s="263"/>
      <c r="LZ492" s="263"/>
      <c r="MA492" s="263"/>
      <c r="MB492" s="263"/>
      <c r="MC492" s="263"/>
      <c r="MD492" s="263"/>
      <c r="ME492" s="263"/>
      <c r="MF492" s="263"/>
      <c r="MG492" s="263"/>
      <c r="MH492" s="263"/>
      <c r="MI492" s="263"/>
      <c r="MJ492" s="263"/>
      <c r="MK492" s="263"/>
      <c r="ML492" s="263"/>
      <c r="MM492" s="263"/>
      <c r="MN492" s="263"/>
      <c r="MO492" s="263"/>
      <c r="MP492" s="263"/>
      <c r="MQ492" s="263"/>
      <c r="MR492" s="263"/>
      <c r="MS492" s="263"/>
      <c r="MT492" s="263"/>
      <c r="MU492" s="263"/>
      <c r="MV492" s="263"/>
      <c r="MW492" s="263"/>
      <c r="MX492" s="263"/>
      <c r="MY492" s="263"/>
      <c r="MZ492" s="263"/>
      <c r="NA492" s="263"/>
      <c r="NB492" s="263"/>
      <c r="NC492" s="263"/>
      <c r="ND492" s="263"/>
      <c r="NE492" s="263"/>
      <c r="NF492" s="263"/>
      <c r="NG492" s="263"/>
      <c r="NH492" s="263"/>
      <c r="NI492" s="263"/>
      <c r="NJ492" s="263"/>
      <c r="NK492" s="263"/>
      <c r="NL492" s="263"/>
      <c r="NM492" s="263"/>
      <c r="NN492" s="263"/>
      <c r="NO492" s="263"/>
      <c r="NP492" s="263"/>
      <c r="NQ492" s="263"/>
      <c r="NR492" s="263"/>
      <c r="NS492" s="263"/>
      <c r="NT492" s="263"/>
      <c r="NU492" s="263"/>
      <c r="NV492" s="263"/>
      <c r="NW492" s="263"/>
      <c r="NX492" s="263"/>
      <c r="NY492" s="263"/>
      <c r="NZ492" s="263"/>
      <c r="OA492" s="263"/>
      <c r="OB492" s="263"/>
      <c r="OC492" s="263"/>
      <c r="OD492" s="263"/>
      <c r="OE492" s="263"/>
      <c r="OF492" s="263"/>
      <c r="OG492" s="263"/>
      <c r="OH492" s="263"/>
      <c r="OI492" s="263"/>
      <c r="OJ492" s="263"/>
      <c r="OK492" s="263"/>
      <c r="OL492" s="263"/>
      <c r="OM492" s="263"/>
      <c r="ON492" s="263"/>
      <c r="OO492" s="263"/>
      <c r="OP492" s="263"/>
      <c r="OQ492" s="263"/>
      <c r="OR492" s="263"/>
      <c r="OS492" s="263"/>
      <c r="OT492" s="263"/>
      <c r="OU492" s="263"/>
      <c r="OV492" s="263"/>
      <c r="OW492" s="263"/>
      <c r="OX492" s="263"/>
      <c r="OY492" s="263"/>
      <c r="OZ492" s="263"/>
      <c r="PA492" s="263"/>
      <c r="PB492" s="263"/>
      <c r="PC492" s="263"/>
      <c r="PD492" s="263"/>
      <c r="PE492" s="263"/>
      <c r="PF492" s="263"/>
      <c r="PG492" s="263"/>
      <c r="PH492" s="263"/>
      <c r="PI492" s="263"/>
      <c r="PJ492" s="263"/>
      <c r="PK492" s="263"/>
      <c r="PL492" s="263"/>
      <c r="PM492" s="263"/>
      <c r="PN492" s="263"/>
      <c r="PO492" s="263"/>
      <c r="PP492" s="263"/>
      <c r="PQ492" s="263"/>
      <c r="PR492" s="263"/>
      <c r="PS492" s="263"/>
      <c r="PT492" s="263"/>
      <c r="PU492" s="263"/>
      <c r="PV492" s="263"/>
      <c r="PW492" s="263"/>
      <c r="PX492" s="263"/>
      <c r="PY492" s="263"/>
      <c r="PZ492" s="263"/>
      <c r="QA492" s="263"/>
      <c r="QB492" s="263"/>
      <c r="QC492" s="263"/>
      <c r="QD492" s="263"/>
      <c r="QE492" s="263"/>
      <c r="QF492" s="263"/>
      <c r="QG492" s="263"/>
      <c r="QH492" s="263"/>
      <c r="QI492" s="263"/>
      <c r="QJ492" s="263"/>
      <c r="QK492" s="263"/>
      <c r="QL492" s="263"/>
      <c r="QM492" s="263"/>
      <c r="QN492" s="263"/>
      <c r="QO492" s="263"/>
      <c r="QP492" s="263"/>
      <c r="QQ492" s="263"/>
      <c r="QR492" s="263"/>
      <c r="QS492" s="263"/>
      <c r="QT492" s="263"/>
      <c r="QU492" s="263"/>
      <c r="QV492" s="263"/>
      <c r="QW492" s="263"/>
      <c r="QX492" s="263"/>
      <c r="QY492" s="263"/>
      <c r="QZ492" s="263"/>
      <c r="RA492" s="263"/>
      <c r="RB492" s="263"/>
      <c r="RC492" s="263"/>
      <c r="RD492" s="263"/>
      <c r="RE492" s="263"/>
      <c r="RF492" s="263"/>
      <c r="RG492" s="263"/>
      <c r="RH492" s="263"/>
      <c r="RI492" s="263"/>
      <c r="RJ492" s="263"/>
      <c r="RK492" s="263"/>
      <c r="RL492" s="263"/>
      <c r="RM492" s="263"/>
      <c r="RN492" s="263"/>
      <c r="RO492" s="263"/>
      <c r="RP492" s="263"/>
      <c r="RQ492" s="263"/>
      <c r="RR492" s="263"/>
      <c r="RS492" s="263"/>
      <c r="RT492" s="263"/>
      <c r="RU492" s="263"/>
      <c r="RV492" s="263"/>
      <c r="RW492" s="263"/>
      <c r="RX492" s="263"/>
      <c r="RY492" s="263"/>
      <c r="RZ492" s="263"/>
      <c r="SA492" s="263"/>
      <c r="SB492" s="263"/>
      <c r="SC492" s="263"/>
      <c r="SD492" s="263"/>
      <c r="SE492" s="263"/>
      <c r="SF492" s="263"/>
      <c r="SG492" s="263"/>
      <c r="SH492" s="263"/>
      <c r="SI492" s="263"/>
      <c r="SJ492" s="263"/>
      <c r="SK492" s="263"/>
      <c r="SL492" s="263"/>
      <c r="SM492" s="263"/>
      <c r="SN492" s="263"/>
      <c r="SO492" s="263"/>
      <c r="SP492" s="263"/>
      <c r="SQ492" s="263"/>
      <c r="SR492" s="263"/>
      <c r="SS492" s="263"/>
      <c r="ST492" s="263"/>
      <c r="SU492" s="263"/>
      <c r="SV492" s="263"/>
      <c r="SW492" s="263"/>
      <c r="SX492" s="263"/>
      <c r="SY492" s="263"/>
      <c r="SZ492" s="263"/>
      <c r="TA492" s="263"/>
      <c r="TB492" s="263"/>
      <c r="TC492" s="263"/>
      <c r="TD492" s="263"/>
      <c r="TE492" s="263"/>
      <c r="TF492" s="263"/>
      <c r="TG492" s="263"/>
      <c r="TH492" s="263"/>
      <c r="TI492" s="263"/>
      <c r="TJ492" s="263"/>
      <c r="TK492" s="263"/>
      <c r="TL492" s="263"/>
      <c r="TM492" s="263"/>
      <c r="TN492" s="263"/>
      <c r="TO492" s="263"/>
      <c r="TP492" s="263"/>
      <c r="TQ492" s="263"/>
      <c r="TR492" s="263"/>
      <c r="TS492" s="263"/>
      <c r="TT492" s="263"/>
      <c r="TU492" s="263"/>
      <c r="TV492" s="263"/>
      <c r="TW492" s="263"/>
      <c r="TX492" s="263"/>
      <c r="TY492" s="263"/>
      <c r="TZ492" s="263"/>
      <c r="UA492" s="263"/>
      <c r="UB492" s="263"/>
      <c r="UC492" s="263"/>
      <c r="UD492" s="263"/>
      <c r="UE492" s="263"/>
      <c r="UF492" s="263"/>
      <c r="UG492" s="263"/>
      <c r="UH492" s="263"/>
      <c r="UI492" s="263"/>
      <c r="UJ492" s="263"/>
      <c r="UK492" s="263"/>
      <c r="UL492" s="263"/>
      <c r="UM492" s="263"/>
      <c r="UN492" s="263"/>
      <c r="UO492" s="263"/>
      <c r="UP492" s="263"/>
      <c r="UQ492" s="263"/>
      <c r="UR492" s="263"/>
      <c r="US492" s="263"/>
      <c r="UT492" s="263"/>
      <c r="UU492" s="263"/>
      <c r="UV492" s="263"/>
      <c r="UW492" s="263"/>
      <c r="UX492" s="263"/>
      <c r="UY492" s="263"/>
      <c r="UZ492" s="263"/>
      <c r="VA492" s="263"/>
      <c r="VB492" s="263"/>
      <c r="VC492" s="263"/>
      <c r="VD492" s="263"/>
      <c r="VE492" s="263"/>
      <c r="VF492" s="263"/>
      <c r="VG492" s="263"/>
      <c r="VH492" s="263"/>
      <c r="VI492" s="263"/>
      <c r="VJ492" s="263"/>
      <c r="VK492" s="263"/>
      <c r="VL492" s="263"/>
      <c r="VM492" s="263"/>
      <c r="VN492" s="263"/>
      <c r="VO492" s="263"/>
      <c r="VP492" s="263"/>
      <c r="VQ492" s="263"/>
      <c r="VR492" s="263"/>
      <c r="VS492" s="263"/>
      <c r="VT492" s="263"/>
      <c r="VU492" s="263"/>
      <c r="VV492" s="263"/>
      <c r="VW492" s="263"/>
      <c r="VX492" s="263"/>
      <c r="VY492" s="263"/>
      <c r="VZ492" s="263"/>
      <c r="WA492" s="263"/>
      <c r="WB492" s="263"/>
      <c r="WC492" s="263"/>
      <c r="WD492" s="263"/>
      <c r="WE492" s="263"/>
      <c r="WF492" s="263"/>
      <c r="WG492" s="263"/>
      <c r="WH492" s="263"/>
      <c r="WI492" s="263"/>
      <c r="WJ492" s="263"/>
      <c r="WK492" s="263"/>
      <c r="WL492" s="263"/>
      <c r="WM492" s="263"/>
      <c r="WN492" s="263"/>
      <c r="WO492" s="263"/>
      <c r="WP492" s="263"/>
      <c r="WQ492" s="263"/>
      <c r="WR492" s="263"/>
      <c r="WS492" s="263"/>
      <c r="WT492" s="263"/>
      <c r="WU492" s="263"/>
      <c r="WV492" s="263"/>
      <c r="WW492" s="263"/>
      <c r="WX492" s="263"/>
      <c r="WY492" s="263"/>
      <c r="WZ492" s="263"/>
      <c r="XA492" s="263"/>
      <c r="XB492" s="263"/>
      <c r="XC492" s="263"/>
      <c r="XD492" s="263"/>
      <c r="XE492" s="263"/>
      <c r="XF492" s="263"/>
      <c r="XG492" s="263"/>
      <c r="XH492" s="263"/>
      <c r="XI492" s="263"/>
      <c r="XJ492" s="263"/>
      <c r="XK492" s="263"/>
      <c r="XL492" s="263"/>
      <c r="XM492" s="263"/>
      <c r="XN492" s="263"/>
      <c r="XO492" s="263"/>
      <c r="XP492" s="263"/>
      <c r="XQ492" s="263"/>
      <c r="XR492" s="263"/>
      <c r="XS492" s="263"/>
      <c r="XT492" s="263"/>
      <c r="XU492" s="263"/>
      <c r="XV492" s="263"/>
      <c r="XW492" s="263"/>
      <c r="XX492" s="263"/>
      <c r="XY492" s="263"/>
      <c r="XZ492" s="263"/>
      <c r="YA492" s="263"/>
      <c r="YB492" s="263"/>
      <c r="YC492" s="263"/>
      <c r="YD492" s="263"/>
      <c r="YE492" s="263"/>
      <c r="YF492" s="263"/>
      <c r="YG492" s="263"/>
      <c r="YH492" s="263"/>
      <c r="YI492" s="263"/>
      <c r="YJ492" s="263"/>
      <c r="YK492" s="263"/>
      <c r="YL492" s="263"/>
      <c r="YM492" s="263"/>
      <c r="YN492" s="263"/>
      <c r="YO492" s="263"/>
      <c r="YP492" s="263"/>
      <c r="YQ492" s="263"/>
      <c r="YR492" s="263"/>
      <c r="YS492" s="263"/>
      <c r="YT492" s="263"/>
      <c r="YU492" s="263"/>
      <c r="YV492" s="263"/>
      <c r="YW492" s="263"/>
      <c r="YX492" s="263"/>
      <c r="YY492" s="263"/>
      <c r="YZ492" s="263"/>
      <c r="ZA492" s="263"/>
      <c r="ZB492" s="263"/>
      <c r="ZC492" s="263"/>
      <c r="ZD492" s="263"/>
      <c r="ZE492" s="263"/>
      <c r="ZF492" s="263"/>
      <c r="ZG492" s="263"/>
      <c r="ZH492" s="263"/>
      <c r="ZI492" s="263"/>
      <c r="ZJ492" s="263"/>
      <c r="ZK492" s="263"/>
      <c r="ZL492" s="263"/>
      <c r="ZM492" s="263"/>
      <c r="ZN492" s="263"/>
      <c r="ZO492" s="263"/>
      <c r="ZP492" s="263"/>
      <c r="ZQ492" s="263"/>
      <c r="ZR492" s="263"/>
      <c r="ZS492" s="263"/>
      <c r="ZT492" s="263"/>
      <c r="ZU492" s="263"/>
      <c r="ZV492" s="263"/>
      <c r="ZW492" s="263"/>
      <c r="ZX492" s="263"/>
      <c r="ZY492" s="263"/>
      <c r="ZZ492" s="263"/>
      <c r="AAA492" s="263"/>
      <c r="AAB492" s="263"/>
      <c r="AAC492" s="263"/>
      <c r="AAD492" s="263"/>
      <c r="AAE492" s="263"/>
      <c r="AAF492" s="263"/>
      <c r="AAG492" s="263"/>
      <c r="AAH492" s="263"/>
      <c r="AAI492" s="263"/>
      <c r="AAJ492" s="263"/>
      <c r="AAK492" s="263"/>
      <c r="AAL492" s="263"/>
      <c r="AAM492" s="263"/>
      <c r="AAN492" s="263"/>
      <c r="AAO492" s="263"/>
      <c r="AAP492" s="263"/>
      <c r="AAQ492" s="263"/>
      <c r="AAR492" s="263"/>
      <c r="AAS492" s="263"/>
      <c r="AAT492" s="263"/>
      <c r="AAU492" s="263"/>
      <c r="AAV492" s="263"/>
      <c r="AAW492" s="263"/>
      <c r="AAX492" s="263"/>
      <c r="AAY492" s="263"/>
      <c r="AAZ492" s="263"/>
      <c r="ABA492" s="263"/>
      <c r="ABB492" s="263"/>
      <c r="ABC492" s="263"/>
      <c r="ABD492" s="263"/>
      <c r="ABE492" s="263"/>
      <c r="ABF492" s="263"/>
      <c r="ABG492" s="263"/>
      <c r="ABH492" s="263"/>
      <c r="ABI492" s="263"/>
      <c r="ABJ492" s="263"/>
      <c r="ABK492" s="263"/>
      <c r="ABL492" s="263"/>
      <c r="ABM492" s="263"/>
      <c r="ABN492" s="263"/>
      <c r="ABO492" s="263"/>
      <c r="ABP492" s="263"/>
      <c r="ABQ492" s="263"/>
      <c r="ABR492" s="263"/>
      <c r="ABS492" s="263"/>
      <c r="ABT492" s="263"/>
      <c r="ABU492" s="263"/>
      <c r="ABV492" s="263"/>
      <c r="ABW492" s="263"/>
      <c r="ABX492" s="263"/>
      <c r="ABY492" s="263"/>
      <c r="ABZ492" s="263"/>
      <c r="ACA492" s="263"/>
      <c r="ACB492" s="263"/>
      <c r="ACC492" s="263"/>
      <c r="ACD492" s="263"/>
      <c r="ACE492" s="263"/>
      <c r="ACF492" s="263"/>
      <c r="ACG492" s="263"/>
      <c r="ACH492" s="263"/>
      <c r="ACI492" s="263"/>
      <c r="ACJ492" s="263"/>
      <c r="ACK492" s="263"/>
      <c r="ACL492" s="263"/>
      <c r="ACM492" s="263"/>
      <c r="ACN492" s="263"/>
      <c r="ACO492" s="263"/>
      <c r="ACP492" s="263"/>
      <c r="ACQ492" s="263"/>
      <c r="ACR492" s="263"/>
      <c r="ACS492" s="263"/>
      <c r="ACT492" s="263"/>
      <c r="ACU492" s="263"/>
      <c r="ACV492" s="263"/>
      <c r="ACW492" s="263"/>
      <c r="ACX492" s="263"/>
      <c r="ACY492" s="263"/>
      <c r="ACZ492" s="263"/>
      <c r="ADA492" s="263"/>
      <c r="ADB492" s="263"/>
      <c r="ADC492" s="263"/>
      <c r="ADD492" s="263"/>
      <c r="ADE492" s="263"/>
      <c r="ADF492" s="263"/>
      <c r="ADG492" s="263"/>
      <c r="ADH492" s="263"/>
      <c r="ADI492" s="263"/>
      <c r="ADJ492" s="263"/>
      <c r="ADK492" s="263"/>
      <c r="ADL492" s="263"/>
      <c r="ADM492" s="263"/>
      <c r="ADN492" s="263"/>
      <c r="ADO492" s="263"/>
      <c r="ADP492" s="263"/>
      <c r="ADQ492" s="263"/>
      <c r="ADR492" s="263"/>
      <c r="ADS492" s="263"/>
      <c r="ADT492" s="263"/>
      <c r="ADU492" s="263"/>
      <c r="ADV492" s="263"/>
      <c r="ADW492" s="263"/>
      <c r="ADX492" s="263"/>
      <c r="ADY492" s="263"/>
      <c r="ADZ492" s="263"/>
      <c r="AEA492" s="263"/>
      <c r="AEB492" s="263"/>
      <c r="AEC492" s="263"/>
      <c r="AED492" s="263"/>
      <c r="AEE492" s="263"/>
      <c r="AEF492" s="263"/>
      <c r="AEG492" s="263"/>
      <c r="AEH492" s="263"/>
      <c r="AEI492" s="263"/>
      <c r="AEJ492" s="263"/>
      <c r="AEK492" s="263"/>
      <c r="AEL492" s="263"/>
      <c r="AEM492" s="263"/>
      <c r="AEN492" s="263"/>
      <c r="AEO492" s="263"/>
      <c r="AEP492" s="263"/>
      <c r="AEQ492" s="263"/>
      <c r="AER492" s="263"/>
      <c r="AES492" s="263"/>
      <c r="AET492" s="263"/>
      <c r="AEU492" s="263"/>
      <c r="AEV492" s="263"/>
      <c r="AEW492" s="263"/>
      <c r="AEX492" s="263"/>
      <c r="AEY492" s="263"/>
      <c r="AEZ492" s="263"/>
      <c r="AFA492" s="263"/>
      <c r="AFB492" s="263"/>
      <c r="AFC492" s="263"/>
      <c r="AFD492" s="263"/>
      <c r="AFE492" s="263"/>
      <c r="AFF492" s="263"/>
      <c r="AFG492" s="263"/>
      <c r="AFH492" s="263"/>
      <c r="AFI492" s="263"/>
      <c r="AFJ492" s="263"/>
      <c r="AFK492" s="263"/>
      <c r="AFL492" s="263"/>
      <c r="AFM492" s="263"/>
      <c r="AFN492" s="263"/>
      <c r="AFO492" s="263"/>
      <c r="AFP492" s="263"/>
      <c r="AFQ492" s="263"/>
      <c r="AFR492" s="263"/>
      <c r="AFS492" s="263"/>
      <c r="AFT492" s="263"/>
      <c r="AFU492" s="263"/>
      <c r="AFV492" s="263"/>
      <c r="AFW492" s="263"/>
      <c r="AFX492" s="263"/>
      <c r="AFY492" s="263"/>
      <c r="AFZ492" s="263"/>
      <c r="AGA492" s="263"/>
      <c r="AGB492" s="263"/>
      <c r="AGC492" s="263"/>
      <c r="AGD492" s="263"/>
      <c r="AGE492" s="263"/>
      <c r="AGF492" s="263"/>
      <c r="AGG492" s="263"/>
      <c r="AGH492" s="263"/>
      <c r="AGI492" s="263"/>
      <c r="AGJ492" s="263"/>
      <c r="AGK492" s="263"/>
      <c r="AGL492" s="263"/>
      <c r="AGM492" s="263"/>
      <c r="AGN492" s="263"/>
      <c r="AGO492" s="263"/>
      <c r="AGP492" s="263"/>
      <c r="AGQ492" s="263"/>
      <c r="AGR492" s="263"/>
      <c r="AGS492" s="263"/>
      <c r="AGT492" s="263"/>
      <c r="AGU492" s="263"/>
      <c r="AGV492" s="263"/>
      <c r="AGW492" s="263"/>
      <c r="AGX492" s="263"/>
      <c r="AGY492" s="263"/>
      <c r="AGZ492" s="263"/>
      <c r="AHA492" s="263"/>
      <c r="AHB492" s="263"/>
      <c r="AHC492" s="263"/>
      <c r="AHD492" s="263"/>
      <c r="AHE492" s="263"/>
      <c r="AHF492" s="263"/>
      <c r="AHG492" s="263"/>
      <c r="AHH492" s="263"/>
      <c r="AHI492" s="263"/>
      <c r="AHJ492" s="263"/>
      <c r="AHK492" s="263"/>
      <c r="AHL492" s="263"/>
      <c r="AHM492" s="263"/>
      <c r="AHN492" s="263"/>
      <c r="AHO492" s="263"/>
      <c r="AHP492" s="263"/>
      <c r="AHQ492" s="263"/>
      <c r="AHR492" s="263"/>
      <c r="AHS492" s="263"/>
      <c r="AHT492" s="263"/>
      <c r="AHU492" s="263"/>
      <c r="AHV492" s="263"/>
      <c r="AHW492" s="263"/>
      <c r="AHX492" s="263"/>
      <c r="AHY492" s="263"/>
      <c r="AHZ492" s="263"/>
      <c r="AIA492" s="263"/>
      <c r="AIB492" s="263"/>
      <c r="AIC492" s="263"/>
      <c r="AID492" s="263"/>
      <c r="AIE492" s="263"/>
      <c r="AIF492" s="263"/>
      <c r="AIG492" s="263"/>
      <c r="AIH492" s="263"/>
      <c r="AII492" s="263"/>
      <c r="AIJ492" s="263"/>
      <c r="AIK492" s="263"/>
      <c r="AIL492" s="263"/>
      <c r="AIM492" s="263"/>
      <c r="AIN492" s="263"/>
      <c r="AIO492" s="263"/>
      <c r="AIP492" s="263"/>
      <c r="AIQ492" s="263"/>
      <c r="AIR492" s="263"/>
      <c r="AIS492" s="263"/>
      <c r="AIT492" s="263"/>
      <c r="AIU492" s="263"/>
      <c r="AIV492" s="263"/>
      <c r="AIW492" s="263"/>
      <c r="AIX492" s="263"/>
      <c r="AIY492" s="263"/>
      <c r="AIZ492" s="263"/>
      <c r="AJA492" s="263"/>
      <c r="AJB492" s="263"/>
      <c r="AJC492" s="263"/>
      <c r="AJD492" s="263"/>
      <c r="AJE492" s="263"/>
      <c r="AJF492" s="263"/>
      <c r="AJG492" s="263"/>
      <c r="AJH492" s="263"/>
      <c r="AJI492" s="263"/>
      <c r="AJJ492" s="263"/>
      <c r="AJK492" s="263"/>
      <c r="AJL492" s="263"/>
      <c r="AJM492" s="263"/>
      <c r="AJN492" s="263"/>
      <c r="AJO492" s="263"/>
      <c r="AJP492" s="263"/>
      <c r="AJQ492" s="263"/>
      <c r="AJR492" s="263"/>
      <c r="AJS492" s="263"/>
      <c r="AJT492" s="263"/>
      <c r="AJU492" s="263"/>
      <c r="AJV492" s="263"/>
      <c r="AJW492" s="263"/>
      <c r="AJX492" s="263"/>
      <c r="AJY492" s="263"/>
      <c r="AJZ492" s="263"/>
      <c r="AKA492" s="263"/>
      <c r="AKB492" s="263"/>
      <c r="AKC492" s="263"/>
      <c r="AKD492" s="263"/>
      <c r="AKE492" s="263"/>
      <c r="AKF492" s="263"/>
      <c r="AKG492" s="263"/>
      <c r="AKH492" s="263"/>
      <c r="AKI492" s="263"/>
      <c r="AKJ492" s="263"/>
      <c r="AKK492" s="263"/>
      <c r="AKL492" s="263"/>
      <c r="AKM492" s="263"/>
      <c r="AKN492" s="263"/>
      <c r="AKO492" s="263"/>
      <c r="AKP492" s="263"/>
      <c r="AKQ492" s="263"/>
      <c r="AKR492" s="263"/>
      <c r="AKS492" s="263"/>
      <c r="AKT492" s="263"/>
      <c r="AKU492" s="263"/>
      <c r="AKV492" s="263"/>
      <c r="AKW492" s="263"/>
      <c r="AKX492" s="263"/>
      <c r="AKY492" s="263"/>
      <c r="AKZ492" s="263"/>
      <c r="ALA492" s="263"/>
      <c r="ALB492" s="263"/>
      <c r="ALC492" s="263"/>
      <c r="ALD492" s="263"/>
      <c r="ALE492" s="263"/>
      <c r="ALF492" s="263"/>
      <c r="ALG492" s="263"/>
      <c r="ALH492" s="263"/>
      <c r="ALI492" s="263"/>
      <c r="ALJ492" s="263"/>
      <c r="ALK492" s="263"/>
      <c r="ALL492" s="263"/>
      <c r="ALM492" s="263"/>
      <c r="ALN492" s="263"/>
      <c r="ALO492" s="263"/>
      <c r="ALP492" s="263"/>
      <c r="ALQ492" s="263"/>
      <c r="ALR492" s="263"/>
      <c r="ALS492" s="263"/>
      <c r="ALT492" s="263"/>
      <c r="ALU492" s="263"/>
      <c r="ALV492" s="263"/>
      <c r="ALW492" s="263"/>
      <c r="ALX492" s="263"/>
      <c r="ALY492" s="263"/>
      <c r="ALZ492" s="263"/>
      <c r="AMA492" s="263"/>
      <c r="AMB492" s="263"/>
      <c r="AMC492" s="263"/>
      <c r="AMD492" s="263"/>
      <c r="AME492" s="263"/>
      <c r="AMF492" s="263"/>
      <c r="AMG492" s="263"/>
      <c r="AMH492" s="263"/>
      <c r="AMI492" s="263"/>
      <c r="AMJ492" s="263"/>
    </row>
    <row r="493" spans="1:1024" s="244" customFormat="1" ht="15" hidden="1" customHeight="1">
      <c r="A493" s="262" t="s">
        <v>847</v>
      </c>
      <c r="B493" s="262" t="s">
        <v>542</v>
      </c>
      <c r="C493" s="262" t="s">
        <v>543</v>
      </c>
      <c r="D493" s="201" t="s">
        <v>848</v>
      </c>
      <c r="E493" s="187" t="s">
        <v>792</v>
      </c>
      <c r="F493" s="246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251"/>
      <c r="AO493" s="263"/>
      <c r="AP493" s="263"/>
      <c r="AQ493" s="263"/>
      <c r="AR493" s="263"/>
      <c r="AS493" s="263"/>
      <c r="AT493" s="263"/>
      <c r="AU493" s="263"/>
      <c r="AV493" s="263"/>
      <c r="AW493" s="263"/>
      <c r="AX493" s="263"/>
      <c r="AY493" s="263"/>
      <c r="AZ493" s="263"/>
      <c r="BA493" s="263"/>
      <c r="BB493" s="263"/>
      <c r="BC493" s="263"/>
      <c r="BD493" s="263"/>
      <c r="BE493" s="263"/>
      <c r="BF493" s="263"/>
      <c r="BG493" s="263"/>
      <c r="BH493" s="263"/>
      <c r="BI493" s="263"/>
      <c r="BJ493" s="263"/>
      <c r="BK493" s="263"/>
      <c r="BL493" s="263"/>
      <c r="BM493" s="263"/>
      <c r="BN493" s="263"/>
      <c r="BO493" s="263"/>
      <c r="BP493" s="263"/>
      <c r="BQ493" s="263"/>
      <c r="BR493" s="263"/>
      <c r="BS493" s="263"/>
      <c r="BT493" s="263"/>
      <c r="BU493" s="263"/>
      <c r="BV493" s="263"/>
      <c r="BW493" s="263"/>
      <c r="BX493" s="263"/>
      <c r="BY493" s="263"/>
      <c r="BZ493" s="263"/>
      <c r="CA493" s="263"/>
      <c r="CB493" s="263"/>
      <c r="CC493" s="263"/>
      <c r="CD493" s="263"/>
      <c r="CE493" s="263"/>
      <c r="CF493" s="263"/>
      <c r="CG493" s="263"/>
      <c r="CH493" s="263"/>
      <c r="CI493" s="263"/>
      <c r="CJ493" s="263"/>
      <c r="CK493" s="263"/>
      <c r="CL493" s="263"/>
      <c r="CM493" s="263"/>
      <c r="CN493" s="263"/>
      <c r="CO493" s="263"/>
      <c r="CP493" s="263"/>
      <c r="CQ493" s="263"/>
      <c r="CR493" s="263"/>
      <c r="CS493" s="263"/>
      <c r="CT493" s="263"/>
      <c r="CU493" s="263"/>
      <c r="CV493" s="263"/>
      <c r="CW493" s="263"/>
      <c r="CX493" s="263"/>
      <c r="CY493" s="263"/>
      <c r="CZ493" s="263"/>
      <c r="DA493" s="263"/>
      <c r="DB493" s="263"/>
      <c r="DC493" s="263"/>
      <c r="DD493" s="263"/>
      <c r="DE493" s="263"/>
      <c r="DF493" s="263"/>
      <c r="DG493" s="263"/>
      <c r="DH493" s="263"/>
      <c r="DI493" s="263"/>
      <c r="DJ493" s="263"/>
      <c r="DK493" s="263"/>
      <c r="DL493" s="263"/>
      <c r="DM493" s="263"/>
      <c r="DN493" s="263"/>
      <c r="DO493" s="263"/>
      <c r="DP493" s="263"/>
      <c r="DQ493" s="263"/>
      <c r="DR493" s="263"/>
      <c r="DS493" s="263"/>
      <c r="DT493" s="263"/>
      <c r="DU493" s="263"/>
      <c r="DV493" s="263"/>
      <c r="DW493" s="263"/>
      <c r="DX493" s="263"/>
      <c r="DY493" s="263"/>
      <c r="DZ493" s="263"/>
      <c r="EA493" s="263"/>
      <c r="EB493" s="263"/>
      <c r="EC493" s="263"/>
      <c r="ED493" s="263"/>
      <c r="EE493" s="263"/>
      <c r="EF493" s="263"/>
      <c r="EG493" s="263"/>
      <c r="EH493" s="263"/>
      <c r="EI493" s="263"/>
      <c r="EJ493" s="263"/>
      <c r="EK493" s="263"/>
      <c r="EL493" s="263"/>
      <c r="EM493" s="263"/>
      <c r="EN493" s="263"/>
      <c r="EO493" s="263"/>
      <c r="EP493" s="263"/>
      <c r="EQ493" s="263"/>
      <c r="ER493" s="263"/>
      <c r="ES493" s="263"/>
      <c r="ET493" s="263"/>
      <c r="EU493" s="263"/>
      <c r="EV493" s="263"/>
      <c r="EW493" s="263"/>
      <c r="EX493" s="263"/>
      <c r="EY493" s="263"/>
      <c r="EZ493" s="263"/>
      <c r="FA493" s="263"/>
      <c r="FB493" s="263"/>
      <c r="FC493" s="263"/>
      <c r="FD493" s="263"/>
      <c r="FE493" s="263"/>
      <c r="FF493" s="263"/>
      <c r="FG493" s="263"/>
      <c r="FH493" s="263"/>
      <c r="FI493" s="263"/>
      <c r="FJ493" s="263"/>
      <c r="FK493" s="263"/>
      <c r="FL493" s="263"/>
      <c r="FM493" s="263"/>
      <c r="FN493" s="263"/>
      <c r="FO493" s="263"/>
      <c r="FP493" s="263"/>
      <c r="FQ493" s="263"/>
      <c r="FR493" s="263"/>
      <c r="FS493" s="263"/>
      <c r="FT493" s="263"/>
      <c r="FU493" s="263"/>
      <c r="FV493" s="263"/>
      <c r="FW493" s="263"/>
      <c r="FX493" s="263"/>
      <c r="FY493" s="263"/>
      <c r="FZ493" s="263"/>
      <c r="GA493" s="263"/>
      <c r="GB493" s="263"/>
      <c r="GC493" s="263"/>
      <c r="GD493" s="263"/>
      <c r="GE493" s="263"/>
      <c r="GF493" s="263"/>
      <c r="GG493" s="263"/>
      <c r="GH493" s="263"/>
      <c r="GI493" s="263"/>
      <c r="GJ493" s="263"/>
      <c r="GK493" s="263"/>
      <c r="GL493" s="263"/>
      <c r="GM493" s="263"/>
      <c r="GN493" s="263"/>
      <c r="GO493" s="263"/>
      <c r="GP493" s="263"/>
      <c r="GQ493" s="263"/>
      <c r="GR493" s="263"/>
      <c r="GS493" s="263"/>
      <c r="GT493" s="263"/>
      <c r="GU493" s="263"/>
      <c r="GV493" s="263"/>
      <c r="GW493" s="263"/>
      <c r="GX493" s="263"/>
      <c r="GY493" s="263"/>
      <c r="GZ493" s="263"/>
      <c r="HA493" s="263"/>
      <c r="HB493" s="263"/>
      <c r="HC493" s="263"/>
      <c r="HD493" s="263"/>
      <c r="HE493" s="263"/>
      <c r="HF493" s="263"/>
      <c r="HG493" s="263"/>
      <c r="HH493" s="263"/>
      <c r="HI493" s="263"/>
      <c r="HJ493" s="263"/>
      <c r="HK493" s="263"/>
      <c r="HL493" s="263"/>
      <c r="HM493" s="263"/>
      <c r="HN493" s="263"/>
      <c r="HO493" s="263"/>
      <c r="HP493" s="263"/>
      <c r="HQ493" s="263"/>
      <c r="HR493" s="263"/>
      <c r="HS493" s="263"/>
      <c r="HT493" s="263"/>
      <c r="HU493" s="263"/>
      <c r="HV493" s="263"/>
      <c r="HW493" s="263"/>
      <c r="HX493" s="263"/>
      <c r="HY493" s="263"/>
      <c r="HZ493" s="263"/>
      <c r="IA493" s="263"/>
      <c r="IB493" s="263"/>
      <c r="IC493" s="263"/>
      <c r="ID493" s="263"/>
      <c r="IE493" s="263"/>
      <c r="IF493" s="263"/>
      <c r="IG493" s="263"/>
      <c r="IH493" s="263"/>
      <c r="II493" s="263"/>
      <c r="IJ493" s="263"/>
      <c r="IK493" s="263"/>
      <c r="IL493" s="263"/>
      <c r="IM493" s="263"/>
      <c r="IN493" s="263"/>
      <c r="IO493" s="263"/>
      <c r="IP493" s="263"/>
      <c r="IQ493" s="263"/>
      <c r="IR493" s="263"/>
      <c r="IS493" s="263"/>
      <c r="IT493" s="263"/>
      <c r="IU493" s="263"/>
      <c r="IV493" s="263"/>
      <c r="IW493" s="263"/>
      <c r="IX493" s="263"/>
      <c r="IY493" s="263"/>
      <c r="IZ493" s="263"/>
      <c r="JA493" s="263"/>
      <c r="JB493" s="263"/>
      <c r="JC493" s="263"/>
      <c r="JD493" s="263"/>
      <c r="JE493" s="263"/>
      <c r="JF493" s="263"/>
      <c r="JG493" s="263"/>
      <c r="JH493" s="263"/>
      <c r="JI493" s="263"/>
      <c r="JJ493" s="263"/>
      <c r="JK493" s="263"/>
      <c r="JL493" s="263"/>
      <c r="JM493" s="263"/>
      <c r="JN493" s="263"/>
      <c r="JO493" s="263"/>
      <c r="JP493" s="263"/>
      <c r="JQ493" s="263"/>
      <c r="JR493" s="263"/>
      <c r="JS493" s="263"/>
      <c r="JT493" s="263"/>
      <c r="JU493" s="263"/>
      <c r="JV493" s="263"/>
      <c r="JW493" s="263"/>
      <c r="JX493" s="263"/>
      <c r="JY493" s="263"/>
      <c r="JZ493" s="263"/>
      <c r="KA493" s="263"/>
      <c r="KB493" s="263"/>
      <c r="KC493" s="263"/>
      <c r="KD493" s="263"/>
      <c r="KE493" s="263"/>
      <c r="KF493" s="263"/>
      <c r="KG493" s="263"/>
      <c r="KH493" s="263"/>
      <c r="KI493" s="263"/>
      <c r="KJ493" s="263"/>
      <c r="KK493" s="263"/>
      <c r="KL493" s="263"/>
      <c r="KM493" s="263"/>
      <c r="KN493" s="263"/>
      <c r="KO493" s="263"/>
      <c r="KP493" s="263"/>
      <c r="KQ493" s="263"/>
      <c r="KR493" s="263"/>
      <c r="KS493" s="263"/>
      <c r="KT493" s="263"/>
      <c r="KU493" s="263"/>
      <c r="KV493" s="263"/>
      <c r="KW493" s="263"/>
      <c r="KX493" s="263"/>
      <c r="KY493" s="263"/>
      <c r="KZ493" s="263"/>
      <c r="LA493" s="263"/>
      <c r="LB493" s="263"/>
      <c r="LC493" s="263"/>
      <c r="LD493" s="263"/>
      <c r="LE493" s="263"/>
      <c r="LF493" s="263"/>
      <c r="LG493" s="263"/>
      <c r="LH493" s="263"/>
      <c r="LI493" s="263"/>
      <c r="LJ493" s="263"/>
      <c r="LK493" s="263"/>
      <c r="LL493" s="263"/>
      <c r="LM493" s="263"/>
      <c r="LN493" s="263"/>
      <c r="LO493" s="263"/>
      <c r="LP493" s="263"/>
      <c r="LQ493" s="263"/>
      <c r="LR493" s="263"/>
      <c r="LS493" s="263"/>
      <c r="LT493" s="263"/>
      <c r="LU493" s="263"/>
      <c r="LV493" s="263"/>
      <c r="LW493" s="263"/>
      <c r="LX493" s="263"/>
      <c r="LY493" s="263"/>
      <c r="LZ493" s="263"/>
      <c r="MA493" s="263"/>
      <c r="MB493" s="263"/>
      <c r="MC493" s="263"/>
      <c r="MD493" s="263"/>
      <c r="ME493" s="263"/>
      <c r="MF493" s="263"/>
      <c r="MG493" s="263"/>
      <c r="MH493" s="263"/>
      <c r="MI493" s="263"/>
      <c r="MJ493" s="263"/>
      <c r="MK493" s="263"/>
      <c r="ML493" s="263"/>
      <c r="MM493" s="263"/>
      <c r="MN493" s="263"/>
      <c r="MO493" s="263"/>
      <c r="MP493" s="263"/>
      <c r="MQ493" s="263"/>
      <c r="MR493" s="263"/>
      <c r="MS493" s="263"/>
      <c r="MT493" s="263"/>
      <c r="MU493" s="263"/>
      <c r="MV493" s="263"/>
      <c r="MW493" s="263"/>
      <c r="MX493" s="263"/>
      <c r="MY493" s="263"/>
      <c r="MZ493" s="263"/>
      <c r="NA493" s="263"/>
      <c r="NB493" s="263"/>
      <c r="NC493" s="263"/>
      <c r="ND493" s="263"/>
      <c r="NE493" s="263"/>
      <c r="NF493" s="263"/>
      <c r="NG493" s="263"/>
      <c r="NH493" s="263"/>
      <c r="NI493" s="263"/>
      <c r="NJ493" s="263"/>
      <c r="NK493" s="263"/>
      <c r="NL493" s="263"/>
      <c r="NM493" s="263"/>
      <c r="NN493" s="263"/>
      <c r="NO493" s="263"/>
      <c r="NP493" s="263"/>
      <c r="NQ493" s="263"/>
      <c r="NR493" s="263"/>
      <c r="NS493" s="263"/>
      <c r="NT493" s="263"/>
      <c r="NU493" s="263"/>
      <c r="NV493" s="263"/>
      <c r="NW493" s="263"/>
      <c r="NX493" s="263"/>
      <c r="NY493" s="263"/>
      <c r="NZ493" s="263"/>
      <c r="OA493" s="263"/>
      <c r="OB493" s="263"/>
      <c r="OC493" s="263"/>
      <c r="OD493" s="263"/>
      <c r="OE493" s="263"/>
      <c r="OF493" s="263"/>
      <c r="OG493" s="263"/>
      <c r="OH493" s="263"/>
      <c r="OI493" s="263"/>
      <c r="OJ493" s="263"/>
      <c r="OK493" s="263"/>
      <c r="OL493" s="263"/>
      <c r="OM493" s="263"/>
      <c r="ON493" s="263"/>
      <c r="OO493" s="263"/>
      <c r="OP493" s="263"/>
      <c r="OQ493" s="263"/>
      <c r="OR493" s="263"/>
      <c r="OS493" s="263"/>
      <c r="OT493" s="263"/>
      <c r="OU493" s="263"/>
      <c r="OV493" s="263"/>
      <c r="OW493" s="263"/>
      <c r="OX493" s="263"/>
      <c r="OY493" s="263"/>
      <c r="OZ493" s="263"/>
      <c r="PA493" s="263"/>
      <c r="PB493" s="263"/>
      <c r="PC493" s="263"/>
      <c r="PD493" s="263"/>
      <c r="PE493" s="263"/>
      <c r="PF493" s="263"/>
      <c r="PG493" s="263"/>
      <c r="PH493" s="263"/>
      <c r="PI493" s="263"/>
      <c r="PJ493" s="263"/>
      <c r="PK493" s="263"/>
      <c r="PL493" s="263"/>
      <c r="PM493" s="263"/>
      <c r="PN493" s="263"/>
      <c r="PO493" s="263"/>
      <c r="PP493" s="263"/>
      <c r="PQ493" s="263"/>
      <c r="PR493" s="263"/>
      <c r="PS493" s="263"/>
      <c r="PT493" s="263"/>
      <c r="PU493" s="263"/>
      <c r="PV493" s="263"/>
      <c r="PW493" s="263"/>
      <c r="PX493" s="263"/>
      <c r="PY493" s="263"/>
      <c r="PZ493" s="263"/>
      <c r="QA493" s="263"/>
      <c r="QB493" s="263"/>
      <c r="QC493" s="263"/>
      <c r="QD493" s="263"/>
      <c r="QE493" s="263"/>
      <c r="QF493" s="263"/>
      <c r="QG493" s="263"/>
      <c r="QH493" s="263"/>
      <c r="QI493" s="263"/>
      <c r="QJ493" s="263"/>
      <c r="QK493" s="263"/>
      <c r="QL493" s="263"/>
      <c r="QM493" s="263"/>
      <c r="QN493" s="263"/>
      <c r="QO493" s="263"/>
      <c r="QP493" s="263"/>
      <c r="QQ493" s="263"/>
      <c r="QR493" s="263"/>
      <c r="QS493" s="263"/>
      <c r="QT493" s="263"/>
      <c r="QU493" s="263"/>
      <c r="QV493" s="263"/>
      <c r="QW493" s="263"/>
      <c r="QX493" s="263"/>
      <c r="QY493" s="263"/>
      <c r="QZ493" s="263"/>
      <c r="RA493" s="263"/>
      <c r="RB493" s="263"/>
      <c r="RC493" s="263"/>
      <c r="RD493" s="263"/>
      <c r="RE493" s="263"/>
      <c r="RF493" s="263"/>
      <c r="RG493" s="263"/>
      <c r="RH493" s="263"/>
      <c r="RI493" s="263"/>
      <c r="RJ493" s="263"/>
      <c r="RK493" s="263"/>
      <c r="RL493" s="263"/>
      <c r="RM493" s="263"/>
      <c r="RN493" s="263"/>
      <c r="RO493" s="263"/>
      <c r="RP493" s="263"/>
      <c r="RQ493" s="263"/>
      <c r="RR493" s="263"/>
      <c r="RS493" s="263"/>
      <c r="RT493" s="263"/>
      <c r="RU493" s="263"/>
      <c r="RV493" s="263"/>
      <c r="RW493" s="263"/>
      <c r="RX493" s="263"/>
      <c r="RY493" s="263"/>
      <c r="RZ493" s="263"/>
      <c r="SA493" s="263"/>
      <c r="SB493" s="263"/>
      <c r="SC493" s="263"/>
      <c r="SD493" s="263"/>
      <c r="SE493" s="263"/>
      <c r="SF493" s="263"/>
      <c r="SG493" s="263"/>
      <c r="SH493" s="263"/>
      <c r="SI493" s="263"/>
      <c r="SJ493" s="263"/>
      <c r="SK493" s="263"/>
      <c r="SL493" s="263"/>
      <c r="SM493" s="263"/>
      <c r="SN493" s="263"/>
      <c r="SO493" s="263"/>
      <c r="SP493" s="263"/>
      <c r="SQ493" s="263"/>
      <c r="SR493" s="263"/>
      <c r="SS493" s="263"/>
      <c r="ST493" s="263"/>
      <c r="SU493" s="263"/>
      <c r="SV493" s="263"/>
      <c r="SW493" s="263"/>
      <c r="SX493" s="263"/>
      <c r="SY493" s="263"/>
      <c r="SZ493" s="263"/>
      <c r="TA493" s="263"/>
      <c r="TB493" s="263"/>
      <c r="TC493" s="263"/>
      <c r="TD493" s="263"/>
      <c r="TE493" s="263"/>
      <c r="TF493" s="263"/>
      <c r="TG493" s="263"/>
      <c r="TH493" s="263"/>
      <c r="TI493" s="263"/>
      <c r="TJ493" s="263"/>
      <c r="TK493" s="263"/>
      <c r="TL493" s="263"/>
      <c r="TM493" s="263"/>
      <c r="TN493" s="263"/>
      <c r="TO493" s="263"/>
      <c r="TP493" s="263"/>
      <c r="TQ493" s="263"/>
      <c r="TR493" s="263"/>
      <c r="TS493" s="263"/>
      <c r="TT493" s="263"/>
      <c r="TU493" s="263"/>
      <c r="TV493" s="263"/>
      <c r="TW493" s="263"/>
      <c r="TX493" s="263"/>
      <c r="TY493" s="263"/>
      <c r="TZ493" s="263"/>
      <c r="UA493" s="263"/>
      <c r="UB493" s="263"/>
      <c r="UC493" s="263"/>
      <c r="UD493" s="263"/>
      <c r="UE493" s="263"/>
      <c r="UF493" s="263"/>
      <c r="UG493" s="263"/>
      <c r="UH493" s="263"/>
      <c r="UI493" s="263"/>
      <c r="UJ493" s="263"/>
      <c r="UK493" s="263"/>
      <c r="UL493" s="263"/>
      <c r="UM493" s="263"/>
      <c r="UN493" s="263"/>
      <c r="UO493" s="263"/>
      <c r="UP493" s="263"/>
      <c r="UQ493" s="263"/>
      <c r="UR493" s="263"/>
      <c r="US493" s="263"/>
      <c r="UT493" s="263"/>
      <c r="UU493" s="263"/>
      <c r="UV493" s="263"/>
      <c r="UW493" s="263"/>
      <c r="UX493" s="263"/>
      <c r="UY493" s="263"/>
      <c r="UZ493" s="263"/>
      <c r="VA493" s="263"/>
      <c r="VB493" s="263"/>
      <c r="VC493" s="263"/>
      <c r="VD493" s="263"/>
      <c r="VE493" s="263"/>
      <c r="VF493" s="263"/>
      <c r="VG493" s="263"/>
      <c r="VH493" s="263"/>
      <c r="VI493" s="263"/>
      <c r="VJ493" s="263"/>
      <c r="VK493" s="263"/>
      <c r="VL493" s="263"/>
      <c r="VM493" s="263"/>
      <c r="VN493" s="263"/>
      <c r="VO493" s="263"/>
      <c r="VP493" s="263"/>
      <c r="VQ493" s="263"/>
      <c r="VR493" s="263"/>
      <c r="VS493" s="263"/>
      <c r="VT493" s="263"/>
      <c r="VU493" s="263"/>
      <c r="VV493" s="263"/>
      <c r="VW493" s="263"/>
      <c r="VX493" s="263"/>
      <c r="VY493" s="263"/>
      <c r="VZ493" s="263"/>
      <c r="WA493" s="263"/>
      <c r="WB493" s="263"/>
      <c r="WC493" s="263"/>
      <c r="WD493" s="263"/>
      <c r="WE493" s="263"/>
      <c r="WF493" s="263"/>
      <c r="WG493" s="263"/>
      <c r="WH493" s="263"/>
      <c r="WI493" s="263"/>
      <c r="WJ493" s="263"/>
      <c r="WK493" s="263"/>
      <c r="WL493" s="263"/>
      <c r="WM493" s="263"/>
      <c r="WN493" s="263"/>
      <c r="WO493" s="263"/>
      <c r="WP493" s="263"/>
      <c r="WQ493" s="263"/>
      <c r="WR493" s="263"/>
      <c r="WS493" s="263"/>
      <c r="WT493" s="263"/>
      <c r="WU493" s="263"/>
      <c r="WV493" s="263"/>
      <c r="WW493" s="263"/>
      <c r="WX493" s="263"/>
      <c r="WY493" s="263"/>
      <c r="WZ493" s="263"/>
      <c r="XA493" s="263"/>
      <c r="XB493" s="263"/>
      <c r="XC493" s="263"/>
      <c r="XD493" s="263"/>
      <c r="XE493" s="263"/>
      <c r="XF493" s="263"/>
      <c r="XG493" s="263"/>
      <c r="XH493" s="263"/>
      <c r="XI493" s="263"/>
      <c r="XJ493" s="263"/>
      <c r="XK493" s="263"/>
      <c r="XL493" s="263"/>
      <c r="XM493" s="263"/>
      <c r="XN493" s="263"/>
      <c r="XO493" s="263"/>
      <c r="XP493" s="263"/>
      <c r="XQ493" s="263"/>
      <c r="XR493" s="263"/>
      <c r="XS493" s="263"/>
      <c r="XT493" s="263"/>
      <c r="XU493" s="263"/>
      <c r="XV493" s="263"/>
      <c r="XW493" s="263"/>
      <c r="XX493" s="263"/>
      <c r="XY493" s="263"/>
      <c r="XZ493" s="263"/>
      <c r="YA493" s="263"/>
      <c r="YB493" s="263"/>
      <c r="YC493" s="263"/>
      <c r="YD493" s="263"/>
      <c r="YE493" s="263"/>
      <c r="YF493" s="263"/>
      <c r="YG493" s="263"/>
      <c r="YH493" s="263"/>
      <c r="YI493" s="263"/>
      <c r="YJ493" s="263"/>
      <c r="YK493" s="263"/>
      <c r="YL493" s="263"/>
      <c r="YM493" s="263"/>
      <c r="YN493" s="263"/>
      <c r="YO493" s="263"/>
      <c r="YP493" s="263"/>
      <c r="YQ493" s="263"/>
      <c r="YR493" s="263"/>
      <c r="YS493" s="263"/>
      <c r="YT493" s="263"/>
      <c r="YU493" s="263"/>
      <c r="YV493" s="263"/>
      <c r="YW493" s="263"/>
      <c r="YX493" s="263"/>
      <c r="YY493" s="263"/>
      <c r="YZ493" s="263"/>
      <c r="ZA493" s="263"/>
      <c r="ZB493" s="263"/>
      <c r="ZC493" s="263"/>
      <c r="ZD493" s="263"/>
      <c r="ZE493" s="263"/>
      <c r="ZF493" s="263"/>
      <c r="ZG493" s="263"/>
      <c r="ZH493" s="263"/>
      <c r="ZI493" s="263"/>
      <c r="ZJ493" s="263"/>
      <c r="ZK493" s="263"/>
      <c r="ZL493" s="263"/>
      <c r="ZM493" s="263"/>
      <c r="ZN493" s="263"/>
      <c r="ZO493" s="263"/>
      <c r="ZP493" s="263"/>
      <c r="ZQ493" s="263"/>
      <c r="ZR493" s="263"/>
      <c r="ZS493" s="263"/>
      <c r="ZT493" s="263"/>
      <c r="ZU493" s="263"/>
      <c r="ZV493" s="263"/>
      <c r="ZW493" s="263"/>
      <c r="ZX493" s="263"/>
      <c r="ZY493" s="263"/>
      <c r="ZZ493" s="263"/>
      <c r="AAA493" s="263"/>
      <c r="AAB493" s="263"/>
      <c r="AAC493" s="263"/>
      <c r="AAD493" s="263"/>
      <c r="AAE493" s="263"/>
      <c r="AAF493" s="263"/>
      <c r="AAG493" s="263"/>
      <c r="AAH493" s="263"/>
      <c r="AAI493" s="263"/>
      <c r="AAJ493" s="263"/>
      <c r="AAK493" s="263"/>
      <c r="AAL493" s="263"/>
      <c r="AAM493" s="263"/>
      <c r="AAN493" s="263"/>
      <c r="AAO493" s="263"/>
      <c r="AAP493" s="263"/>
      <c r="AAQ493" s="263"/>
      <c r="AAR493" s="263"/>
      <c r="AAS493" s="263"/>
      <c r="AAT493" s="263"/>
      <c r="AAU493" s="263"/>
      <c r="AAV493" s="263"/>
      <c r="AAW493" s="263"/>
      <c r="AAX493" s="263"/>
      <c r="AAY493" s="263"/>
      <c r="AAZ493" s="263"/>
      <c r="ABA493" s="263"/>
      <c r="ABB493" s="263"/>
      <c r="ABC493" s="263"/>
      <c r="ABD493" s="263"/>
      <c r="ABE493" s="263"/>
      <c r="ABF493" s="263"/>
      <c r="ABG493" s="263"/>
      <c r="ABH493" s="263"/>
      <c r="ABI493" s="263"/>
      <c r="ABJ493" s="263"/>
      <c r="ABK493" s="263"/>
      <c r="ABL493" s="263"/>
      <c r="ABM493" s="263"/>
      <c r="ABN493" s="263"/>
      <c r="ABO493" s="263"/>
      <c r="ABP493" s="263"/>
      <c r="ABQ493" s="263"/>
      <c r="ABR493" s="263"/>
      <c r="ABS493" s="263"/>
      <c r="ABT493" s="263"/>
      <c r="ABU493" s="263"/>
      <c r="ABV493" s="263"/>
      <c r="ABW493" s="263"/>
      <c r="ABX493" s="263"/>
      <c r="ABY493" s="263"/>
      <c r="ABZ493" s="263"/>
      <c r="ACA493" s="263"/>
      <c r="ACB493" s="263"/>
      <c r="ACC493" s="263"/>
      <c r="ACD493" s="263"/>
      <c r="ACE493" s="263"/>
      <c r="ACF493" s="263"/>
      <c r="ACG493" s="263"/>
      <c r="ACH493" s="263"/>
      <c r="ACI493" s="263"/>
      <c r="ACJ493" s="263"/>
      <c r="ACK493" s="263"/>
      <c r="ACL493" s="263"/>
      <c r="ACM493" s="263"/>
      <c r="ACN493" s="263"/>
      <c r="ACO493" s="263"/>
      <c r="ACP493" s="263"/>
      <c r="ACQ493" s="263"/>
      <c r="ACR493" s="263"/>
      <c r="ACS493" s="263"/>
      <c r="ACT493" s="263"/>
      <c r="ACU493" s="263"/>
      <c r="ACV493" s="263"/>
      <c r="ACW493" s="263"/>
      <c r="ACX493" s="263"/>
      <c r="ACY493" s="263"/>
      <c r="ACZ493" s="263"/>
      <c r="ADA493" s="263"/>
      <c r="ADB493" s="263"/>
      <c r="ADC493" s="263"/>
      <c r="ADD493" s="263"/>
      <c r="ADE493" s="263"/>
      <c r="ADF493" s="263"/>
      <c r="ADG493" s="263"/>
      <c r="ADH493" s="263"/>
      <c r="ADI493" s="263"/>
      <c r="ADJ493" s="263"/>
      <c r="ADK493" s="263"/>
      <c r="ADL493" s="263"/>
      <c r="ADM493" s="263"/>
      <c r="ADN493" s="263"/>
      <c r="ADO493" s="263"/>
      <c r="ADP493" s="263"/>
      <c r="ADQ493" s="263"/>
      <c r="ADR493" s="263"/>
      <c r="ADS493" s="263"/>
      <c r="ADT493" s="263"/>
      <c r="ADU493" s="263"/>
      <c r="ADV493" s="263"/>
      <c r="ADW493" s="263"/>
      <c r="ADX493" s="263"/>
      <c r="ADY493" s="263"/>
      <c r="ADZ493" s="263"/>
      <c r="AEA493" s="263"/>
      <c r="AEB493" s="263"/>
      <c r="AEC493" s="263"/>
      <c r="AED493" s="263"/>
      <c r="AEE493" s="263"/>
      <c r="AEF493" s="263"/>
      <c r="AEG493" s="263"/>
      <c r="AEH493" s="263"/>
      <c r="AEI493" s="263"/>
      <c r="AEJ493" s="263"/>
      <c r="AEK493" s="263"/>
      <c r="AEL493" s="263"/>
      <c r="AEM493" s="263"/>
      <c r="AEN493" s="263"/>
      <c r="AEO493" s="263"/>
      <c r="AEP493" s="263"/>
      <c r="AEQ493" s="263"/>
      <c r="AER493" s="263"/>
      <c r="AES493" s="263"/>
      <c r="AET493" s="263"/>
      <c r="AEU493" s="263"/>
      <c r="AEV493" s="263"/>
      <c r="AEW493" s="263"/>
      <c r="AEX493" s="263"/>
      <c r="AEY493" s="263"/>
      <c r="AEZ493" s="263"/>
      <c r="AFA493" s="263"/>
      <c r="AFB493" s="263"/>
      <c r="AFC493" s="263"/>
      <c r="AFD493" s="263"/>
      <c r="AFE493" s="263"/>
      <c r="AFF493" s="263"/>
      <c r="AFG493" s="263"/>
      <c r="AFH493" s="263"/>
      <c r="AFI493" s="263"/>
      <c r="AFJ493" s="263"/>
      <c r="AFK493" s="263"/>
      <c r="AFL493" s="263"/>
      <c r="AFM493" s="263"/>
      <c r="AFN493" s="263"/>
      <c r="AFO493" s="263"/>
      <c r="AFP493" s="263"/>
      <c r="AFQ493" s="263"/>
      <c r="AFR493" s="263"/>
      <c r="AFS493" s="263"/>
      <c r="AFT493" s="263"/>
      <c r="AFU493" s="263"/>
      <c r="AFV493" s="263"/>
      <c r="AFW493" s="263"/>
      <c r="AFX493" s="263"/>
      <c r="AFY493" s="263"/>
      <c r="AFZ493" s="263"/>
      <c r="AGA493" s="263"/>
      <c r="AGB493" s="263"/>
      <c r="AGC493" s="263"/>
      <c r="AGD493" s="263"/>
      <c r="AGE493" s="263"/>
      <c r="AGF493" s="263"/>
      <c r="AGG493" s="263"/>
      <c r="AGH493" s="263"/>
      <c r="AGI493" s="263"/>
      <c r="AGJ493" s="263"/>
      <c r="AGK493" s="263"/>
      <c r="AGL493" s="263"/>
      <c r="AGM493" s="263"/>
      <c r="AGN493" s="263"/>
      <c r="AGO493" s="263"/>
      <c r="AGP493" s="263"/>
      <c r="AGQ493" s="263"/>
      <c r="AGR493" s="263"/>
      <c r="AGS493" s="263"/>
      <c r="AGT493" s="263"/>
      <c r="AGU493" s="263"/>
      <c r="AGV493" s="263"/>
      <c r="AGW493" s="263"/>
      <c r="AGX493" s="263"/>
      <c r="AGY493" s="263"/>
      <c r="AGZ493" s="263"/>
      <c r="AHA493" s="263"/>
      <c r="AHB493" s="263"/>
      <c r="AHC493" s="263"/>
      <c r="AHD493" s="263"/>
      <c r="AHE493" s="263"/>
      <c r="AHF493" s="263"/>
      <c r="AHG493" s="263"/>
      <c r="AHH493" s="263"/>
      <c r="AHI493" s="263"/>
      <c r="AHJ493" s="263"/>
      <c r="AHK493" s="263"/>
      <c r="AHL493" s="263"/>
      <c r="AHM493" s="263"/>
      <c r="AHN493" s="263"/>
      <c r="AHO493" s="263"/>
      <c r="AHP493" s="263"/>
      <c r="AHQ493" s="263"/>
      <c r="AHR493" s="263"/>
      <c r="AHS493" s="263"/>
      <c r="AHT493" s="263"/>
      <c r="AHU493" s="263"/>
      <c r="AHV493" s="263"/>
      <c r="AHW493" s="263"/>
      <c r="AHX493" s="263"/>
      <c r="AHY493" s="263"/>
      <c r="AHZ493" s="263"/>
      <c r="AIA493" s="263"/>
      <c r="AIB493" s="263"/>
      <c r="AIC493" s="263"/>
      <c r="AID493" s="263"/>
      <c r="AIE493" s="263"/>
      <c r="AIF493" s="263"/>
      <c r="AIG493" s="263"/>
      <c r="AIH493" s="263"/>
      <c r="AII493" s="263"/>
      <c r="AIJ493" s="263"/>
      <c r="AIK493" s="263"/>
      <c r="AIL493" s="263"/>
      <c r="AIM493" s="263"/>
      <c r="AIN493" s="263"/>
      <c r="AIO493" s="263"/>
      <c r="AIP493" s="263"/>
      <c r="AIQ493" s="263"/>
      <c r="AIR493" s="263"/>
      <c r="AIS493" s="263"/>
      <c r="AIT493" s="263"/>
      <c r="AIU493" s="263"/>
      <c r="AIV493" s="263"/>
      <c r="AIW493" s="263"/>
      <c r="AIX493" s="263"/>
      <c r="AIY493" s="263"/>
      <c r="AIZ493" s="263"/>
      <c r="AJA493" s="263"/>
      <c r="AJB493" s="263"/>
      <c r="AJC493" s="263"/>
      <c r="AJD493" s="263"/>
      <c r="AJE493" s="263"/>
      <c r="AJF493" s="263"/>
      <c r="AJG493" s="263"/>
      <c r="AJH493" s="263"/>
      <c r="AJI493" s="263"/>
      <c r="AJJ493" s="263"/>
      <c r="AJK493" s="263"/>
      <c r="AJL493" s="263"/>
      <c r="AJM493" s="263"/>
      <c r="AJN493" s="263"/>
      <c r="AJO493" s="263"/>
      <c r="AJP493" s="263"/>
      <c r="AJQ493" s="263"/>
      <c r="AJR493" s="263"/>
      <c r="AJS493" s="263"/>
      <c r="AJT493" s="263"/>
      <c r="AJU493" s="263"/>
      <c r="AJV493" s="263"/>
      <c r="AJW493" s="263"/>
      <c r="AJX493" s="263"/>
      <c r="AJY493" s="263"/>
      <c r="AJZ493" s="263"/>
      <c r="AKA493" s="263"/>
      <c r="AKB493" s="263"/>
      <c r="AKC493" s="263"/>
      <c r="AKD493" s="263"/>
      <c r="AKE493" s="263"/>
      <c r="AKF493" s="263"/>
      <c r="AKG493" s="263"/>
      <c r="AKH493" s="263"/>
      <c r="AKI493" s="263"/>
      <c r="AKJ493" s="263"/>
      <c r="AKK493" s="263"/>
      <c r="AKL493" s="263"/>
      <c r="AKM493" s="263"/>
      <c r="AKN493" s="263"/>
      <c r="AKO493" s="263"/>
      <c r="AKP493" s="263"/>
      <c r="AKQ493" s="263"/>
      <c r="AKR493" s="263"/>
      <c r="AKS493" s="263"/>
      <c r="AKT493" s="263"/>
      <c r="AKU493" s="263"/>
      <c r="AKV493" s="263"/>
      <c r="AKW493" s="263"/>
      <c r="AKX493" s="263"/>
      <c r="AKY493" s="263"/>
      <c r="AKZ493" s="263"/>
      <c r="ALA493" s="263"/>
      <c r="ALB493" s="263"/>
      <c r="ALC493" s="263"/>
      <c r="ALD493" s="263"/>
      <c r="ALE493" s="263"/>
      <c r="ALF493" s="263"/>
      <c r="ALG493" s="263"/>
      <c r="ALH493" s="263"/>
      <c r="ALI493" s="263"/>
      <c r="ALJ493" s="263"/>
      <c r="ALK493" s="263"/>
      <c r="ALL493" s="263"/>
      <c r="ALM493" s="263"/>
      <c r="ALN493" s="263"/>
      <c r="ALO493" s="263"/>
      <c r="ALP493" s="263"/>
      <c r="ALQ493" s="263"/>
      <c r="ALR493" s="263"/>
      <c r="ALS493" s="263"/>
      <c r="ALT493" s="263"/>
      <c r="ALU493" s="263"/>
      <c r="ALV493" s="263"/>
      <c r="ALW493" s="263"/>
      <c r="ALX493" s="263"/>
      <c r="ALY493" s="263"/>
      <c r="ALZ493" s="263"/>
      <c r="AMA493" s="263"/>
      <c r="AMB493" s="263"/>
      <c r="AMC493" s="263"/>
      <c r="AMD493" s="263"/>
      <c r="AME493" s="263"/>
      <c r="AMF493" s="263"/>
      <c r="AMG493" s="263"/>
      <c r="AMH493" s="263"/>
      <c r="AMI493" s="263"/>
      <c r="AMJ493" s="263"/>
    </row>
    <row r="494" spans="1:1024" s="244" customFormat="1" ht="12.6" hidden="1" customHeight="1">
      <c r="A494" s="262" t="s">
        <v>849</v>
      </c>
      <c r="B494" s="262" t="s">
        <v>542</v>
      </c>
      <c r="C494" s="262" t="s">
        <v>543</v>
      </c>
      <c r="D494" s="201" t="s">
        <v>840</v>
      </c>
      <c r="E494" s="187" t="s">
        <v>792</v>
      </c>
      <c r="F494" s="249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251"/>
      <c r="AO494" s="263"/>
      <c r="AP494" s="263"/>
      <c r="AQ494" s="263"/>
      <c r="AR494" s="263"/>
      <c r="AS494" s="263"/>
      <c r="AT494" s="263"/>
      <c r="AU494" s="263"/>
      <c r="AV494" s="263"/>
      <c r="AW494" s="263"/>
      <c r="AX494" s="263"/>
      <c r="AY494" s="263"/>
      <c r="AZ494" s="263"/>
      <c r="BA494" s="263"/>
      <c r="BB494" s="263"/>
      <c r="BC494" s="263"/>
      <c r="BD494" s="263"/>
      <c r="BE494" s="263"/>
      <c r="BF494" s="263"/>
      <c r="BG494" s="263"/>
      <c r="BH494" s="263"/>
      <c r="BI494" s="263"/>
      <c r="BJ494" s="263"/>
      <c r="BK494" s="263"/>
      <c r="BL494" s="263"/>
      <c r="BM494" s="263"/>
      <c r="BN494" s="263"/>
      <c r="BO494" s="263"/>
      <c r="BP494" s="263"/>
      <c r="BQ494" s="263"/>
      <c r="BR494" s="263"/>
      <c r="BS494" s="263"/>
      <c r="BT494" s="263"/>
      <c r="BU494" s="263"/>
      <c r="BV494" s="263"/>
      <c r="BW494" s="263"/>
      <c r="BX494" s="263"/>
      <c r="BY494" s="263"/>
      <c r="BZ494" s="263"/>
      <c r="CA494" s="263"/>
      <c r="CB494" s="263"/>
      <c r="CC494" s="263"/>
      <c r="CD494" s="263"/>
      <c r="CE494" s="263"/>
      <c r="CF494" s="263"/>
      <c r="CG494" s="263"/>
      <c r="CH494" s="263"/>
      <c r="CI494" s="263"/>
      <c r="CJ494" s="263"/>
      <c r="CK494" s="263"/>
      <c r="CL494" s="263"/>
      <c r="CM494" s="263"/>
      <c r="CN494" s="263"/>
      <c r="CO494" s="263"/>
      <c r="CP494" s="263"/>
      <c r="CQ494" s="263"/>
      <c r="CR494" s="263"/>
      <c r="CS494" s="263"/>
      <c r="CT494" s="263"/>
      <c r="CU494" s="263"/>
      <c r="CV494" s="263"/>
      <c r="CW494" s="263"/>
      <c r="CX494" s="263"/>
      <c r="CY494" s="263"/>
      <c r="CZ494" s="263"/>
      <c r="DA494" s="263"/>
      <c r="DB494" s="263"/>
      <c r="DC494" s="263"/>
      <c r="DD494" s="263"/>
      <c r="DE494" s="263"/>
      <c r="DF494" s="263"/>
      <c r="DG494" s="263"/>
      <c r="DH494" s="263"/>
      <c r="DI494" s="263"/>
      <c r="DJ494" s="263"/>
      <c r="DK494" s="263"/>
      <c r="DL494" s="263"/>
      <c r="DM494" s="263"/>
      <c r="DN494" s="263"/>
      <c r="DO494" s="263"/>
      <c r="DP494" s="263"/>
      <c r="DQ494" s="263"/>
      <c r="DR494" s="263"/>
      <c r="DS494" s="263"/>
      <c r="DT494" s="263"/>
      <c r="DU494" s="263"/>
      <c r="DV494" s="263"/>
      <c r="DW494" s="263"/>
      <c r="DX494" s="263"/>
      <c r="DY494" s="263"/>
      <c r="DZ494" s="263"/>
      <c r="EA494" s="263"/>
      <c r="EB494" s="263"/>
      <c r="EC494" s="263"/>
      <c r="ED494" s="263"/>
      <c r="EE494" s="263"/>
      <c r="EF494" s="263"/>
      <c r="EG494" s="263"/>
      <c r="EH494" s="263"/>
      <c r="EI494" s="263"/>
      <c r="EJ494" s="263"/>
      <c r="EK494" s="263"/>
      <c r="EL494" s="263"/>
      <c r="EM494" s="263"/>
      <c r="EN494" s="263"/>
      <c r="EO494" s="263"/>
      <c r="EP494" s="263"/>
      <c r="EQ494" s="263"/>
      <c r="ER494" s="263"/>
      <c r="ES494" s="263"/>
      <c r="ET494" s="263"/>
      <c r="EU494" s="263"/>
      <c r="EV494" s="263"/>
      <c r="EW494" s="263"/>
      <c r="EX494" s="263"/>
      <c r="EY494" s="263"/>
      <c r="EZ494" s="263"/>
      <c r="FA494" s="263"/>
      <c r="FB494" s="263"/>
      <c r="FC494" s="263"/>
      <c r="FD494" s="263"/>
      <c r="FE494" s="263"/>
      <c r="FF494" s="263"/>
      <c r="FG494" s="263"/>
      <c r="FH494" s="263"/>
      <c r="FI494" s="263"/>
      <c r="FJ494" s="263"/>
      <c r="FK494" s="263"/>
      <c r="FL494" s="263"/>
      <c r="FM494" s="263"/>
      <c r="FN494" s="263"/>
      <c r="FO494" s="263"/>
      <c r="FP494" s="263"/>
      <c r="FQ494" s="263"/>
      <c r="FR494" s="263"/>
      <c r="FS494" s="263"/>
      <c r="FT494" s="263"/>
      <c r="FU494" s="263"/>
      <c r="FV494" s="263"/>
      <c r="FW494" s="263"/>
      <c r="FX494" s="263"/>
      <c r="FY494" s="263"/>
      <c r="FZ494" s="263"/>
      <c r="GA494" s="263"/>
      <c r="GB494" s="263"/>
      <c r="GC494" s="263"/>
      <c r="GD494" s="263"/>
      <c r="GE494" s="263"/>
      <c r="GF494" s="263"/>
      <c r="GG494" s="263"/>
      <c r="GH494" s="263"/>
      <c r="GI494" s="263"/>
      <c r="GJ494" s="263"/>
      <c r="GK494" s="263"/>
      <c r="GL494" s="263"/>
      <c r="GM494" s="263"/>
      <c r="GN494" s="263"/>
      <c r="GO494" s="263"/>
      <c r="GP494" s="263"/>
      <c r="GQ494" s="263"/>
      <c r="GR494" s="263"/>
      <c r="GS494" s="263"/>
      <c r="GT494" s="263"/>
      <c r="GU494" s="263"/>
      <c r="GV494" s="263"/>
      <c r="GW494" s="263"/>
      <c r="GX494" s="263"/>
      <c r="GY494" s="263"/>
      <c r="GZ494" s="263"/>
      <c r="HA494" s="263"/>
      <c r="HB494" s="263"/>
      <c r="HC494" s="263"/>
      <c r="HD494" s="263"/>
      <c r="HE494" s="263"/>
      <c r="HF494" s="263"/>
      <c r="HG494" s="263"/>
      <c r="HH494" s="263"/>
      <c r="HI494" s="263"/>
      <c r="HJ494" s="263"/>
      <c r="HK494" s="263"/>
      <c r="HL494" s="263"/>
      <c r="HM494" s="263"/>
      <c r="HN494" s="263"/>
      <c r="HO494" s="263"/>
      <c r="HP494" s="263"/>
      <c r="HQ494" s="263"/>
      <c r="HR494" s="263"/>
      <c r="HS494" s="263"/>
      <c r="HT494" s="263"/>
      <c r="HU494" s="263"/>
      <c r="HV494" s="263"/>
      <c r="HW494" s="263"/>
      <c r="HX494" s="263"/>
      <c r="HY494" s="263"/>
      <c r="HZ494" s="263"/>
      <c r="IA494" s="263"/>
      <c r="IB494" s="263"/>
      <c r="IC494" s="263"/>
      <c r="ID494" s="263"/>
      <c r="IE494" s="263"/>
      <c r="IF494" s="263"/>
      <c r="IG494" s="263"/>
      <c r="IH494" s="263"/>
      <c r="II494" s="263"/>
      <c r="IJ494" s="263"/>
      <c r="IK494" s="263"/>
      <c r="IL494" s="263"/>
      <c r="IM494" s="263"/>
      <c r="IN494" s="263"/>
      <c r="IO494" s="263"/>
      <c r="IP494" s="263"/>
      <c r="IQ494" s="263"/>
      <c r="IR494" s="263"/>
      <c r="IS494" s="263"/>
      <c r="IT494" s="263"/>
      <c r="IU494" s="263"/>
      <c r="IV494" s="263"/>
      <c r="IW494" s="263"/>
      <c r="IX494" s="263"/>
      <c r="IY494" s="263"/>
      <c r="IZ494" s="263"/>
      <c r="JA494" s="263"/>
      <c r="JB494" s="263"/>
      <c r="JC494" s="263"/>
      <c r="JD494" s="263"/>
      <c r="JE494" s="263"/>
      <c r="JF494" s="263"/>
      <c r="JG494" s="263"/>
      <c r="JH494" s="263"/>
      <c r="JI494" s="263"/>
      <c r="JJ494" s="263"/>
      <c r="JK494" s="263"/>
      <c r="JL494" s="263"/>
      <c r="JM494" s="263"/>
      <c r="JN494" s="263"/>
      <c r="JO494" s="263"/>
      <c r="JP494" s="263"/>
      <c r="JQ494" s="263"/>
      <c r="JR494" s="263"/>
      <c r="JS494" s="263"/>
      <c r="JT494" s="263"/>
      <c r="JU494" s="263"/>
      <c r="JV494" s="263"/>
      <c r="JW494" s="263"/>
      <c r="JX494" s="263"/>
      <c r="JY494" s="263"/>
      <c r="JZ494" s="263"/>
      <c r="KA494" s="263"/>
      <c r="KB494" s="263"/>
      <c r="KC494" s="263"/>
      <c r="KD494" s="263"/>
      <c r="KE494" s="263"/>
      <c r="KF494" s="263"/>
      <c r="KG494" s="263"/>
      <c r="KH494" s="263"/>
      <c r="KI494" s="263"/>
      <c r="KJ494" s="263"/>
      <c r="KK494" s="263"/>
      <c r="KL494" s="263"/>
      <c r="KM494" s="263"/>
      <c r="KN494" s="263"/>
      <c r="KO494" s="263"/>
      <c r="KP494" s="263"/>
      <c r="KQ494" s="263"/>
      <c r="KR494" s="263"/>
      <c r="KS494" s="263"/>
      <c r="KT494" s="263"/>
      <c r="KU494" s="263"/>
      <c r="KV494" s="263"/>
      <c r="KW494" s="263"/>
      <c r="KX494" s="263"/>
      <c r="KY494" s="263"/>
      <c r="KZ494" s="263"/>
      <c r="LA494" s="263"/>
      <c r="LB494" s="263"/>
      <c r="LC494" s="263"/>
      <c r="LD494" s="263"/>
      <c r="LE494" s="263"/>
      <c r="LF494" s="263"/>
      <c r="LG494" s="263"/>
      <c r="LH494" s="263"/>
      <c r="LI494" s="263"/>
      <c r="LJ494" s="263"/>
      <c r="LK494" s="263"/>
      <c r="LL494" s="263"/>
      <c r="LM494" s="263"/>
      <c r="LN494" s="263"/>
      <c r="LO494" s="263"/>
      <c r="LP494" s="263"/>
      <c r="LQ494" s="263"/>
      <c r="LR494" s="263"/>
      <c r="LS494" s="263"/>
      <c r="LT494" s="263"/>
      <c r="LU494" s="263"/>
      <c r="LV494" s="263"/>
      <c r="LW494" s="263"/>
      <c r="LX494" s="263"/>
      <c r="LY494" s="263"/>
      <c r="LZ494" s="263"/>
      <c r="MA494" s="263"/>
      <c r="MB494" s="263"/>
      <c r="MC494" s="263"/>
      <c r="MD494" s="263"/>
      <c r="ME494" s="263"/>
      <c r="MF494" s="263"/>
      <c r="MG494" s="263"/>
      <c r="MH494" s="263"/>
      <c r="MI494" s="263"/>
      <c r="MJ494" s="263"/>
      <c r="MK494" s="263"/>
      <c r="ML494" s="263"/>
      <c r="MM494" s="263"/>
      <c r="MN494" s="263"/>
      <c r="MO494" s="263"/>
      <c r="MP494" s="263"/>
      <c r="MQ494" s="263"/>
      <c r="MR494" s="263"/>
      <c r="MS494" s="263"/>
      <c r="MT494" s="263"/>
      <c r="MU494" s="263"/>
      <c r="MV494" s="263"/>
      <c r="MW494" s="263"/>
      <c r="MX494" s="263"/>
      <c r="MY494" s="263"/>
      <c r="MZ494" s="263"/>
      <c r="NA494" s="263"/>
      <c r="NB494" s="263"/>
      <c r="NC494" s="263"/>
      <c r="ND494" s="263"/>
      <c r="NE494" s="263"/>
      <c r="NF494" s="263"/>
      <c r="NG494" s="263"/>
      <c r="NH494" s="263"/>
      <c r="NI494" s="263"/>
      <c r="NJ494" s="263"/>
      <c r="NK494" s="263"/>
      <c r="NL494" s="263"/>
      <c r="NM494" s="263"/>
      <c r="NN494" s="263"/>
      <c r="NO494" s="263"/>
      <c r="NP494" s="263"/>
      <c r="NQ494" s="263"/>
      <c r="NR494" s="263"/>
      <c r="NS494" s="263"/>
      <c r="NT494" s="263"/>
      <c r="NU494" s="263"/>
      <c r="NV494" s="263"/>
      <c r="NW494" s="263"/>
      <c r="NX494" s="263"/>
      <c r="NY494" s="263"/>
      <c r="NZ494" s="263"/>
      <c r="OA494" s="263"/>
      <c r="OB494" s="263"/>
      <c r="OC494" s="263"/>
      <c r="OD494" s="263"/>
      <c r="OE494" s="263"/>
      <c r="OF494" s="263"/>
      <c r="OG494" s="263"/>
      <c r="OH494" s="263"/>
      <c r="OI494" s="263"/>
      <c r="OJ494" s="263"/>
      <c r="OK494" s="263"/>
      <c r="OL494" s="263"/>
      <c r="OM494" s="263"/>
      <c r="ON494" s="263"/>
      <c r="OO494" s="263"/>
      <c r="OP494" s="263"/>
      <c r="OQ494" s="263"/>
      <c r="OR494" s="263"/>
      <c r="OS494" s="263"/>
      <c r="OT494" s="263"/>
      <c r="OU494" s="263"/>
      <c r="OV494" s="263"/>
      <c r="OW494" s="263"/>
      <c r="OX494" s="263"/>
      <c r="OY494" s="263"/>
      <c r="OZ494" s="263"/>
      <c r="PA494" s="263"/>
      <c r="PB494" s="263"/>
      <c r="PC494" s="263"/>
      <c r="PD494" s="263"/>
      <c r="PE494" s="263"/>
      <c r="PF494" s="263"/>
      <c r="PG494" s="263"/>
      <c r="PH494" s="263"/>
      <c r="PI494" s="263"/>
      <c r="PJ494" s="263"/>
      <c r="PK494" s="263"/>
      <c r="PL494" s="263"/>
      <c r="PM494" s="263"/>
      <c r="PN494" s="263"/>
      <c r="PO494" s="263"/>
      <c r="PP494" s="263"/>
      <c r="PQ494" s="263"/>
      <c r="PR494" s="263"/>
      <c r="PS494" s="263"/>
      <c r="PT494" s="263"/>
      <c r="PU494" s="263"/>
      <c r="PV494" s="263"/>
      <c r="PW494" s="263"/>
      <c r="PX494" s="263"/>
      <c r="PY494" s="263"/>
      <c r="PZ494" s="263"/>
      <c r="QA494" s="263"/>
      <c r="QB494" s="263"/>
      <c r="QC494" s="263"/>
      <c r="QD494" s="263"/>
      <c r="QE494" s="263"/>
      <c r="QF494" s="263"/>
      <c r="QG494" s="263"/>
      <c r="QH494" s="263"/>
      <c r="QI494" s="263"/>
      <c r="QJ494" s="263"/>
      <c r="QK494" s="263"/>
      <c r="QL494" s="263"/>
      <c r="QM494" s="263"/>
      <c r="QN494" s="263"/>
      <c r="QO494" s="263"/>
      <c r="QP494" s="263"/>
      <c r="QQ494" s="263"/>
      <c r="QR494" s="263"/>
      <c r="QS494" s="263"/>
      <c r="QT494" s="263"/>
      <c r="QU494" s="263"/>
      <c r="QV494" s="263"/>
      <c r="QW494" s="263"/>
      <c r="QX494" s="263"/>
      <c r="QY494" s="263"/>
      <c r="QZ494" s="263"/>
      <c r="RA494" s="263"/>
      <c r="RB494" s="263"/>
      <c r="RC494" s="263"/>
      <c r="RD494" s="263"/>
      <c r="RE494" s="263"/>
      <c r="RF494" s="263"/>
      <c r="RG494" s="263"/>
      <c r="RH494" s="263"/>
      <c r="RI494" s="263"/>
      <c r="RJ494" s="263"/>
      <c r="RK494" s="263"/>
      <c r="RL494" s="263"/>
      <c r="RM494" s="263"/>
      <c r="RN494" s="263"/>
      <c r="RO494" s="263"/>
      <c r="RP494" s="263"/>
      <c r="RQ494" s="263"/>
      <c r="RR494" s="263"/>
      <c r="RS494" s="263"/>
      <c r="RT494" s="263"/>
      <c r="RU494" s="263"/>
      <c r="RV494" s="263"/>
      <c r="RW494" s="263"/>
      <c r="RX494" s="263"/>
      <c r="RY494" s="263"/>
      <c r="RZ494" s="263"/>
      <c r="SA494" s="263"/>
      <c r="SB494" s="263"/>
      <c r="SC494" s="263"/>
      <c r="SD494" s="263"/>
      <c r="SE494" s="263"/>
      <c r="SF494" s="263"/>
      <c r="SG494" s="263"/>
      <c r="SH494" s="263"/>
      <c r="SI494" s="263"/>
      <c r="SJ494" s="263"/>
      <c r="SK494" s="263"/>
      <c r="SL494" s="263"/>
      <c r="SM494" s="263"/>
      <c r="SN494" s="263"/>
      <c r="SO494" s="263"/>
      <c r="SP494" s="263"/>
      <c r="SQ494" s="263"/>
      <c r="SR494" s="263"/>
      <c r="SS494" s="263"/>
      <c r="ST494" s="263"/>
      <c r="SU494" s="263"/>
      <c r="SV494" s="263"/>
      <c r="SW494" s="263"/>
      <c r="SX494" s="263"/>
      <c r="SY494" s="263"/>
      <c r="SZ494" s="263"/>
      <c r="TA494" s="263"/>
      <c r="TB494" s="263"/>
      <c r="TC494" s="263"/>
      <c r="TD494" s="263"/>
      <c r="TE494" s="263"/>
      <c r="TF494" s="263"/>
      <c r="TG494" s="263"/>
      <c r="TH494" s="263"/>
      <c r="TI494" s="263"/>
      <c r="TJ494" s="263"/>
      <c r="TK494" s="263"/>
      <c r="TL494" s="263"/>
      <c r="TM494" s="263"/>
      <c r="TN494" s="263"/>
      <c r="TO494" s="263"/>
      <c r="TP494" s="263"/>
      <c r="TQ494" s="263"/>
      <c r="TR494" s="263"/>
      <c r="TS494" s="263"/>
      <c r="TT494" s="263"/>
      <c r="TU494" s="263"/>
      <c r="TV494" s="263"/>
      <c r="TW494" s="263"/>
      <c r="TX494" s="263"/>
      <c r="TY494" s="263"/>
      <c r="TZ494" s="263"/>
      <c r="UA494" s="263"/>
      <c r="UB494" s="263"/>
      <c r="UC494" s="263"/>
      <c r="UD494" s="263"/>
      <c r="UE494" s="263"/>
      <c r="UF494" s="263"/>
      <c r="UG494" s="263"/>
      <c r="UH494" s="263"/>
      <c r="UI494" s="263"/>
      <c r="UJ494" s="263"/>
      <c r="UK494" s="263"/>
      <c r="UL494" s="263"/>
      <c r="UM494" s="263"/>
      <c r="UN494" s="263"/>
      <c r="UO494" s="263"/>
      <c r="UP494" s="263"/>
      <c r="UQ494" s="263"/>
      <c r="UR494" s="263"/>
      <c r="US494" s="263"/>
      <c r="UT494" s="263"/>
      <c r="UU494" s="263"/>
      <c r="UV494" s="263"/>
      <c r="UW494" s="263"/>
      <c r="UX494" s="263"/>
      <c r="UY494" s="263"/>
      <c r="UZ494" s="263"/>
      <c r="VA494" s="263"/>
      <c r="VB494" s="263"/>
      <c r="VC494" s="263"/>
      <c r="VD494" s="263"/>
      <c r="VE494" s="263"/>
      <c r="VF494" s="263"/>
      <c r="VG494" s="263"/>
      <c r="VH494" s="263"/>
      <c r="VI494" s="263"/>
      <c r="VJ494" s="263"/>
      <c r="VK494" s="263"/>
      <c r="VL494" s="263"/>
      <c r="VM494" s="263"/>
      <c r="VN494" s="263"/>
      <c r="VO494" s="263"/>
      <c r="VP494" s="263"/>
      <c r="VQ494" s="263"/>
      <c r="VR494" s="263"/>
      <c r="VS494" s="263"/>
      <c r="VT494" s="263"/>
      <c r="VU494" s="263"/>
      <c r="VV494" s="263"/>
      <c r="VW494" s="263"/>
      <c r="VX494" s="263"/>
      <c r="VY494" s="263"/>
      <c r="VZ494" s="263"/>
      <c r="WA494" s="263"/>
      <c r="WB494" s="263"/>
      <c r="WC494" s="263"/>
      <c r="WD494" s="263"/>
      <c r="WE494" s="263"/>
      <c r="WF494" s="263"/>
      <c r="WG494" s="263"/>
      <c r="WH494" s="263"/>
      <c r="WI494" s="263"/>
      <c r="WJ494" s="263"/>
      <c r="WK494" s="263"/>
      <c r="WL494" s="263"/>
      <c r="WM494" s="263"/>
      <c r="WN494" s="263"/>
      <c r="WO494" s="263"/>
      <c r="WP494" s="263"/>
      <c r="WQ494" s="263"/>
      <c r="WR494" s="263"/>
      <c r="WS494" s="263"/>
      <c r="WT494" s="263"/>
      <c r="WU494" s="263"/>
      <c r="WV494" s="263"/>
      <c r="WW494" s="263"/>
      <c r="WX494" s="263"/>
      <c r="WY494" s="263"/>
      <c r="WZ494" s="263"/>
      <c r="XA494" s="263"/>
      <c r="XB494" s="263"/>
      <c r="XC494" s="263"/>
      <c r="XD494" s="263"/>
      <c r="XE494" s="263"/>
      <c r="XF494" s="263"/>
      <c r="XG494" s="263"/>
      <c r="XH494" s="263"/>
      <c r="XI494" s="263"/>
      <c r="XJ494" s="263"/>
      <c r="XK494" s="263"/>
      <c r="XL494" s="263"/>
      <c r="XM494" s="263"/>
      <c r="XN494" s="263"/>
      <c r="XO494" s="263"/>
      <c r="XP494" s="263"/>
      <c r="XQ494" s="263"/>
      <c r="XR494" s="263"/>
      <c r="XS494" s="263"/>
      <c r="XT494" s="263"/>
      <c r="XU494" s="263"/>
      <c r="XV494" s="263"/>
      <c r="XW494" s="263"/>
      <c r="XX494" s="263"/>
      <c r="XY494" s="263"/>
      <c r="XZ494" s="263"/>
      <c r="YA494" s="263"/>
      <c r="YB494" s="263"/>
      <c r="YC494" s="263"/>
      <c r="YD494" s="263"/>
      <c r="YE494" s="263"/>
      <c r="YF494" s="263"/>
      <c r="YG494" s="263"/>
      <c r="YH494" s="263"/>
      <c r="YI494" s="263"/>
      <c r="YJ494" s="263"/>
      <c r="YK494" s="263"/>
      <c r="YL494" s="263"/>
      <c r="YM494" s="263"/>
      <c r="YN494" s="263"/>
      <c r="YO494" s="263"/>
      <c r="YP494" s="263"/>
      <c r="YQ494" s="263"/>
      <c r="YR494" s="263"/>
      <c r="YS494" s="263"/>
      <c r="YT494" s="263"/>
      <c r="YU494" s="263"/>
      <c r="YV494" s="263"/>
      <c r="YW494" s="263"/>
      <c r="YX494" s="263"/>
      <c r="YY494" s="263"/>
      <c r="YZ494" s="263"/>
      <c r="ZA494" s="263"/>
      <c r="ZB494" s="263"/>
      <c r="ZC494" s="263"/>
      <c r="ZD494" s="263"/>
      <c r="ZE494" s="263"/>
      <c r="ZF494" s="263"/>
      <c r="ZG494" s="263"/>
      <c r="ZH494" s="263"/>
      <c r="ZI494" s="263"/>
      <c r="ZJ494" s="263"/>
      <c r="ZK494" s="263"/>
      <c r="ZL494" s="263"/>
      <c r="ZM494" s="263"/>
      <c r="ZN494" s="263"/>
      <c r="ZO494" s="263"/>
      <c r="ZP494" s="263"/>
      <c r="ZQ494" s="263"/>
      <c r="ZR494" s="263"/>
      <c r="ZS494" s="263"/>
      <c r="ZT494" s="263"/>
      <c r="ZU494" s="263"/>
      <c r="ZV494" s="263"/>
      <c r="ZW494" s="263"/>
      <c r="ZX494" s="263"/>
      <c r="ZY494" s="263"/>
      <c r="ZZ494" s="263"/>
      <c r="AAA494" s="263"/>
      <c r="AAB494" s="263"/>
      <c r="AAC494" s="263"/>
      <c r="AAD494" s="263"/>
      <c r="AAE494" s="263"/>
      <c r="AAF494" s="263"/>
      <c r="AAG494" s="263"/>
      <c r="AAH494" s="263"/>
      <c r="AAI494" s="263"/>
      <c r="AAJ494" s="263"/>
      <c r="AAK494" s="263"/>
      <c r="AAL494" s="263"/>
      <c r="AAM494" s="263"/>
      <c r="AAN494" s="263"/>
      <c r="AAO494" s="263"/>
      <c r="AAP494" s="263"/>
      <c r="AAQ494" s="263"/>
      <c r="AAR494" s="263"/>
      <c r="AAS494" s="263"/>
      <c r="AAT494" s="263"/>
      <c r="AAU494" s="263"/>
      <c r="AAV494" s="263"/>
      <c r="AAW494" s="263"/>
      <c r="AAX494" s="263"/>
      <c r="AAY494" s="263"/>
      <c r="AAZ494" s="263"/>
      <c r="ABA494" s="263"/>
      <c r="ABB494" s="263"/>
      <c r="ABC494" s="263"/>
      <c r="ABD494" s="263"/>
      <c r="ABE494" s="263"/>
      <c r="ABF494" s="263"/>
      <c r="ABG494" s="263"/>
      <c r="ABH494" s="263"/>
      <c r="ABI494" s="263"/>
      <c r="ABJ494" s="263"/>
      <c r="ABK494" s="263"/>
      <c r="ABL494" s="263"/>
      <c r="ABM494" s="263"/>
      <c r="ABN494" s="263"/>
      <c r="ABO494" s="263"/>
      <c r="ABP494" s="263"/>
      <c r="ABQ494" s="263"/>
      <c r="ABR494" s="263"/>
      <c r="ABS494" s="263"/>
      <c r="ABT494" s="263"/>
      <c r="ABU494" s="263"/>
      <c r="ABV494" s="263"/>
      <c r="ABW494" s="263"/>
      <c r="ABX494" s="263"/>
      <c r="ABY494" s="263"/>
      <c r="ABZ494" s="263"/>
      <c r="ACA494" s="263"/>
      <c r="ACB494" s="263"/>
      <c r="ACC494" s="263"/>
      <c r="ACD494" s="263"/>
      <c r="ACE494" s="263"/>
      <c r="ACF494" s="263"/>
      <c r="ACG494" s="263"/>
      <c r="ACH494" s="263"/>
      <c r="ACI494" s="263"/>
      <c r="ACJ494" s="263"/>
      <c r="ACK494" s="263"/>
      <c r="ACL494" s="263"/>
      <c r="ACM494" s="263"/>
      <c r="ACN494" s="263"/>
      <c r="ACO494" s="263"/>
      <c r="ACP494" s="263"/>
      <c r="ACQ494" s="263"/>
      <c r="ACR494" s="263"/>
      <c r="ACS494" s="263"/>
      <c r="ACT494" s="263"/>
      <c r="ACU494" s="263"/>
      <c r="ACV494" s="263"/>
      <c r="ACW494" s="263"/>
      <c r="ACX494" s="263"/>
      <c r="ACY494" s="263"/>
      <c r="ACZ494" s="263"/>
      <c r="ADA494" s="263"/>
      <c r="ADB494" s="263"/>
      <c r="ADC494" s="263"/>
      <c r="ADD494" s="263"/>
      <c r="ADE494" s="263"/>
      <c r="ADF494" s="263"/>
      <c r="ADG494" s="263"/>
      <c r="ADH494" s="263"/>
      <c r="ADI494" s="263"/>
      <c r="ADJ494" s="263"/>
      <c r="ADK494" s="263"/>
      <c r="ADL494" s="263"/>
      <c r="ADM494" s="263"/>
      <c r="ADN494" s="263"/>
      <c r="ADO494" s="263"/>
      <c r="ADP494" s="263"/>
      <c r="ADQ494" s="263"/>
      <c r="ADR494" s="263"/>
      <c r="ADS494" s="263"/>
      <c r="ADT494" s="263"/>
      <c r="ADU494" s="263"/>
      <c r="ADV494" s="263"/>
      <c r="ADW494" s="263"/>
      <c r="ADX494" s="263"/>
      <c r="ADY494" s="263"/>
      <c r="ADZ494" s="263"/>
      <c r="AEA494" s="263"/>
      <c r="AEB494" s="263"/>
      <c r="AEC494" s="263"/>
      <c r="AED494" s="263"/>
      <c r="AEE494" s="263"/>
      <c r="AEF494" s="263"/>
      <c r="AEG494" s="263"/>
      <c r="AEH494" s="263"/>
      <c r="AEI494" s="263"/>
      <c r="AEJ494" s="263"/>
      <c r="AEK494" s="263"/>
      <c r="AEL494" s="263"/>
      <c r="AEM494" s="263"/>
      <c r="AEN494" s="263"/>
      <c r="AEO494" s="263"/>
      <c r="AEP494" s="263"/>
      <c r="AEQ494" s="263"/>
      <c r="AER494" s="263"/>
      <c r="AES494" s="263"/>
      <c r="AET494" s="263"/>
      <c r="AEU494" s="263"/>
      <c r="AEV494" s="263"/>
      <c r="AEW494" s="263"/>
      <c r="AEX494" s="263"/>
      <c r="AEY494" s="263"/>
      <c r="AEZ494" s="263"/>
      <c r="AFA494" s="263"/>
      <c r="AFB494" s="263"/>
      <c r="AFC494" s="263"/>
      <c r="AFD494" s="263"/>
      <c r="AFE494" s="263"/>
      <c r="AFF494" s="263"/>
      <c r="AFG494" s="263"/>
      <c r="AFH494" s="263"/>
      <c r="AFI494" s="263"/>
      <c r="AFJ494" s="263"/>
      <c r="AFK494" s="263"/>
      <c r="AFL494" s="263"/>
      <c r="AFM494" s="263"/>
      <c r="AFN494" s="263"/>
      <c r="AFO494" s="263"/>
      <c r="AFP494" s="263"/>
      <c r="AFQ494" s="263"/>
      <c r="AFR494" s="263"/>
      <c r="AFS494" s="263"/>
      <c r="AFT494" s="263"/>
      <c r="AFU494" s="263"/>
      <c r="AFV494" s="263"/>
      <c r="AFW494" s="263"/>
      <c r="AFX494" s="263"/>
      <c r="AFY494" s="263"/>
      <c r="AFZ494" s="263"/>
      <c r="AGA494" s="263"/>
      <c r="AGB494" s="263"/>
      <c r="AGC494" s="263"/>
      <c r="AGD494" s="263"/>
      <c r="AGE494" s="263"/>
      <c r="AGF494" s="263"/>
      <c r="AGG494" s="263"/>
      <c r="AGH494" s="263"/>
      <c r="AGI494" s="263"/>
      <c r="AGJ494" s="263"/>
      <c r="AGK494" s="263"/>
      <c r="AGL494" s="263"/>
      <c r="AGM494" s="263"/>
      <c r="AGN494" s="263"/>
      <c r="AGO494" s="263"/>
      <c r="AGP494" s="263"/>
      <c r="AGQ494" s="263"/>
      <c r="AGR494" s="263"/>
      <c r="AGS494" s="263"/>
      <c r="AGT494" s="263"/>
      <c r="AGU494" s="263"/>
      <c r="AGV494" s="263"/>
      <c r="AGW494" s="263"/>
      <c r="AGX494" s="263"/>
      <c r="AGY494" s="263"/>
      <c r="AGZ494" s="263"/>
      <c r="AHA494" s="263"/>
      <c r="AHB494" s="263"/>
      <c r="AHC494" s="263"/>
      <c r="AHD494" s="263"/>
      <c r="AHE494" s="263"/>
      <c r="AHF494" s="263"/>
      <c r="AHG494" s="263"/>
      <c r="AHH494" s="263"/>
      <c r="AHI494" s="263"/>
      <c r="AHJ494" s="263"/>
      <c r="AHK494" s="263"/>
      <c r="AHL494" s="263"/>
      <c r="AHM494" s="263"/>
      <c r="AHN494" s="263"/>
      <c r="AHO494" s="263"/>
      <c r="AHP494" s="263"/>
      <c r="AHQ494" s="263"/>
      <c r="AHR494" s="263"/>
      <c r="AHS494" s="263"/>
      <c r="AHT494" s="263"/>
      <c r="AHU494" s="263"/>
      <c r="AHV494" s="263"/>
      <c r="AHW494" s="263"/>
      <c r="AHX494" s="263"/>
      <c r="AHY494" s="263"/>
      <c r="AHZ494" s="263"/>
      <c r="AIA494" s="263"/>
      <c r="AIB494" s="263"/>
      <c r="AIC494" s="263"/>
      <c r="AID494" s="263"/>
      <c r="AIE494" s="263"/>
      <c r="AIF494" s="263"/>
      <c r="AIG494" s="263"/>
      <c r="AIH494" s="263"/>
      <c r="AII494" s="263"/>
      <c r="AIJ494" s="263"/>
      <c r="AIK494" s="263"/>
      <c r="AIL494" s="263"/>
      <c r="AIM494" s="263"/>
      <c r="AIN494" s="263"/>
      <c r="AIO494" s="263"/>
      <c r="AIP494" s="263"/>
      <c r="AIQ494" s="263"/>
      <c r="AIR494" s="263"/>
      <c r="AIS494" s="263"/>
      <c r="AIT494" s="263"/>
      <c r="AIU494" s="263"/>
      <c r="AIV494" s="263"/>
      <c r="AIW494" s="263"/>
      <c r="AIX494" s="263"/>
      <c r="AIY494" s="263"/>
      <c r="AIZ494" s="263"/>
      <c r="AJA494" s="263"/>
      <c r="AJB494" s="263"/>
      <c r="AJC494" s="263"/>
      <c r="AJD494" s="263"/>
      <c r="AJE494" s="263"/>
      <c r="AJF494" s="263"/>
      <c r="AJG494" s="263"/>
      <c r="AJH494" s="263"/>
      <c r="AJI494" s="263"/>
      <c r="AJJ494" s="263"/>
      <c r="AJK494" s="263"/>
      <c r="AJL494" s="263"/>
      <c r="AJM494" s="263"/>
      <c r="AJN494" s="263"/>
      <c r="AJO494" s="263"/>
      <c r="AJP494" s="263"/>
      <c r="AJQ494" s="263"/>
      <c r="AJR494" s="263"/>
      <c r="AJS494" s="263"/>
      <c r="AJT494" s="263"/>
      <c r="AJU494" s="263"/>
      <c r="AJV494" s="263"/>
      <c r="AJW494" s="263"/>
      <c r="AJX494" s="263"/>
      <c r="AJY494" s="263"/>
      <c r="AJZ494" s="263"/>
      <c r="AKA494" s="263"/>
      <c r="AKB494" s="263"/>
      <c r="AKC494" s="263"/>
      <c r="AKD494" s="263"/>
      <c r="AKE494" s="263"/>
      <c r="AKF494" s="263"/>
      <c r="AKG494" s="263"/>
      <c r="AKH494" s="263"/>
      <c r="AKI494" s="263"/>
      <c r="AKJ494" s="263"/>
      <c r="AKK494" s="263"/>
      <c r="AKL494" s="263"/>
      <c r="AKM494" s="263"/>
      <c r="AKN494" s="263"/>
      <c r="AKO494" s="263"/>
      <c r="AKP494" s="263"/>
      <c r="AKQ494" s="263"/>
      <c r="AKR494" s="263"/>
      <c r="AKS494" s="263"/>
      <c r="AKT494" s="263"/>
      <c r="AKU494" s="263"/>
      <c r="AKV494" s="263"/>
      <c r="AKW494" s="263"/>
      <c r="AKX494" s="263"/>
      <c r="AKY494" s="263"/>
      <c r="AKZ494" s="263"/>
      <c r="ALA494" s="263"/>
      <c r="ALB494" s="263"/>
      <c r="ALC494" s="263"/>
      <c r="ALD494" s="263"/>
      <c r="ALE494" s="263"/>
      <c r="ALF494" s="263"/>
      <c r="ALG494" s="263"/>
      <c r="ALH494" s="263"/>
      <c r="ALI494" s="263"/>
      <c r="ALJ494" s="263"/>
      <c r="ALK494" s="263"/>
      <c r="ALL494" s="263"/>
      <c r="ALM494" s="263"/>
      <c r="ALN494" s="263"/>
      <c r="ALO494" s="263"/>
      <c r="ALP494" s="263"/>
      <c r="ALQ494" s="263"/>
      <c r="ALR494" s="263"/>
      <c r="ALS494" s="263"/>
      <c r="ALT494" s="263"/>
      <c r="ALU494" s="263"/>
      <c r="ALV494" s="263"/>
      <c r="ALW494" s="263"/>
      <c r="ALX494" s="263"/>
      <c r="ALY494" s="263"/>
      <c r="ALZ494" s="263"/>
      <c r="AMA494" s="263"/>
      <c r="AMB494" s="263"/>
      <c r="AMC494" s="263"/>
      <c r="AMD494" s="263"/>
      <c r="AME494" s="263"/>
      <c r="AMF494" s="263"/>
      <c r="AMG494" s="263"/>
      <c r="AMH494" s="263"/>
      <c r="AMI494" s="263"/>
      <c r="AMJ494" s="263"/>
    </row>
    <row r="495" spans="1:1024" s="8" customFormat="1" ht="13.8" hidden="1">
      <c r="A495" s="265" t="s">
        <v>850</v>
      </c>
      <c r="B495" s="266" t="s">
        <v>851</v>
      </c>
      <c r="C495" s="266" t="s">
        <v>852</v>
      </c>
      <c r="D495" s="202" t="s">
        <v>853</v>
      </c>
      <c r="E495" s="188" t="s">
        <v>854</v>
      </c>
      <c r="F495" s="152"/>
    </row>
    <row r="496" spans="1:1024" s="8" customFormat="1" ht="13.8">
      <c r="A496" s="265" t="s">
        <v>855</v>
      </c>
      <c r="B496" s="266" t="s">
        <v>851</v>
      </c>
      <c r="C496" s="266" t="s">
        <v>852</v>
      </c>
      <c r="D496" s="202" t="s">
        <v>856</v>
      </c>
      <c r="E496" s="188" t="s">
        <v>854</v>
      </c>
      <c r="F496" s="152"/>
    </row>
    <row r="497" spans="1:6" s="8" customFormat="1" ht="13.8" hidden="1">
      <c r="A497" s="265" t="s">
        <v>857</v>
      </c>
      <c r="B497" s="266" t="s">
        <v>851</v>
      </c>
      <c r="C497" s="266" t="s">
        <v>852</v>
      </c>
      <c r="D497" s="202" t="s">
        <v>858</v>
      </c>
      <c r="E497" s="188" t="s">
        <v>854</v>
      </c>
      <c r="F497" s="152"/>
    </row>
    <row r="498" spans="1:6" s="8" customFormat="1" ht="13.8" hidden="1">
      <c r="A498" s="265" t="s">
        <v>859</v>
      </c>
      <c r="B498" s="266" t="s">
        <v>851</v>
      </c>
      <c r="C498" s="266" t="s">
        <v>852</v>
      </c>
      <c r="D498" s="202" t="s">
        <v>489</v>
      </c>
      <c r="E498" s="188" t="s">
        <v>854</v>
      </c>
      <c r="F498" s="250"/>
    </row>
    <row r="499" spans="1:6" s="8" customFormat="1" ht="13.8" hidden="1">
      <c r="A499" s="265" t="s">
        <v>860</v>
      </c>
      <c r="B499" s="266" t="s">
        <v>861</v>
      </c>
      <c r="C499" s="266" t="s">
        <v>543</v>
      </c>
      <c r="D499" s="202" t="s">
        <v>862</v>
      </c>
      <c r="E499" s="188" t="s">
        <v>854</v>
      </c>
      <c r="F499" s="250"/>
    </row>
    <row r="500" spans="1:6" s="8" customFormat="1" ht="13.8" hidden="1">
      <c r="A500" s="265" t="s">
        <v>863</v>
      </c>
      <c r="B500" s="266" t="s">
        <v>861</v>
      </c>
      <c r="C500" s="266" t="s">
        <v>543</v>
      </c>
      <c r="D500" s="202" t="s">
        <v>864</v>
      </c>
      <c r="E500" s="188" t="s">
        <v>854</v>
      </c>
      <c r="F500" s="250"/>
    </row>
    <row r="501" spans="1:6" s="8" customFormat="1" ht="13.8" hidden="1">
      <c r="A501" s="265" t="s">
        <v>865</v>
      </c>
      <c r="B501" s="266" t="s">
        <v>861</v>
      </c>
      <c r="C501" s="266" t="s">
        <v>543</v>
      </c>
      <c r="D501" s="202" t="s">
        <v>862</v>
      </c>
      <c r="E501" s="188" t="s">
        <v>854</v>
      </c>
      <c r="F501" s="250"/>
    </row>
    <row r="502" spans="1:6" ht="13.2" hidden="1">
      <c r="A502" s="52" t="s">
        <v>866</v>
      </c>
      <c r="B502" s="60" t="s">
        <v>669</v>
      </c>
      <c r="C502" s="267" t="s">
        <v>543</v>
      </c>
      <c r="D502" s="62" t="s">
        <v>867</v>
      </c>
      <c r="E502" s="47" t="s">
        <v>868</v>
      </c>
    </row>
    <row r="503" spans="1:6" ht="13.2" hidden="1">
      <c r="A503" s="52" t="s">
        <v>869</v>
      </c>
      <c r="B503" s="60" t="s">
        <v>669</v>
      </c>
      <c r="C503" s="267" t="s">
        <v>543</v>
      </c>
      <c r="D503" s="62" t="s">
        <v>870</v>
      </c>
      <c r="E503" s="47" t="s">
        <v>868</v>
      </c>
    </row>
    <row r="504" spans="1:6" ht="13.2" hidden="1">
      <c r="A504" s="52" t="s">
        <v>871</v>
      </c>
      <c r="B504" s="60" t="s">
        <v>669</v>
      </c>
      <c r="C504" s="60" t="s">
        <v>543</v>
      </c>
      <c r="D504" s="62" t="s">
        <v>867</v>
      </c>
      <c r="E504" s="47" t="s">
        <v>868</v>
      </c>
    </row>
    <row r="505" spans="1:6" ht="13.2" hidden="1">
      <c r="A505" s="52" t="s">
        <v>872</v>
      </c>
      <c r="B505" s="60" t="s">
        <v>669</v>
      </c>
      <c r="C505" s="60" t="s">
        <v>543</v>
      </c>
      <c r="D505" s="62" t="s">
        <v>870</v>
      </c>
      <c r="E505" s="47" t="s">
        <v>868</v>
      </c>
    </row>
    <row r="506" spans="1:6" ht="13.2">
      <c r="A506" s="52" t="s">
        <v>873</v>
      </c>
      <c r="B506" s="60" t="s">
        <v>874</v>
      </c>
      <c r="C506" s="60" t="s">
        <v>875</v>
      </c>
      <c r="D506" s="62" t="s">
        <v>876</v>
      </c>
      <c r="E506" s="47" t="s">
        <v>868</v>
      </c>
    </row>
    <row r="507" spans="1:6" ht="13.2" hidden="1">
      <c r="A507" s="52" t="s">
        <v>877</v>
      </c>
      <c r="B507" s="60" t="s">
        <v>874</v>
      </c>
      <c r="C507" s="60" t="s">
        <v>875</v>
      </c>
      <c r="D507" s="199" t="s">
        <v>878</v>
      </c>
      <c r="E507" s="47" t="s">
        <v>868</v>
      </c>
    </row>
    <row r="508" spans="1:6" ht="13.2" hidden="1">
      <c r="A508" s="52" t="s">
        <v>879</v>
      </c>
      <c r="B508" s="60" t="s">
        <v>874</v>
      </c>
      <c r="C508" s="60" t="s">
        <v>875</v>
      </c>
      <c r="D508" s="199" t="s">
        <v>880</v>
      </c>
      <c r="E508" s="47" t="s">
        <v>868</v>
      </c>
    </row>
    <row r="509" spans="1:6" ht="13.2" hidden="1">
      <c r="A509" s="52" t="s">
        <v>881</v>
      </c>
      <c r="B509" s="60" t="s">
        <v>882</v>
      </c>
      <c r="C509" s="60" t="s">
        <v>852</v>
      </c>
      <c r="D509" s="199" t="s">
        <v>883</v>
      </c>
      <c r="E509" s="47" t="s">
        <v>884</v>
      </c>
    </row>
    <row r="510" spans="1:6" ht="13.2">
      <c r="A510" s="52" t="s">
        <v>885</v>
      </c>
      <c r="B510" s="60" t="s">
        <v>851</v>
      </c>
      <c r="C510" s="60" t="s">
        <v>852</v>
      </c>
      <c r="D510" s="200" t="s">
        <v>886</v>
      </c>
      <c r="E510" s="47" t="s">
        <v>887</v>
      </c>
    </row>
    <row r="511" spans="1:6" ht="13.2">
      <c r="A511" s="52" t="s">
        <v>888</v>
      </c>
      <c r="B511" s="260" t="s">
        <v>882</v>
      </c>
      <c r="C511" s="60" t="s">
        <v>852</v>
      </c>
      <c r="D511" s="200" t="s">
        <v>886</v>
      </c>
      <c r="E511" s="47" t="s">
        <v>889</v>
      </c>
    </row>
    <row r="512" spans="1:6" ht="13.2" hidden="1">
      <c r="A512" s="52" t="s">
        <v>890</v>
      </c>
      <c r="B512" s="260" t="s">
        <v>882</v>
      </c>
      <c r="C512" s="60" t="s">
        <v>852</v>
      </c>
      <c r="D512" s="200" t="s">
        <v>891</v>
      </c>
      <c r="E512" s="47" t="s">
        <v>892</v>
      </c>
    </row>
    <row r="513" spans="1:5" ht="13.2">
      <c r="A513" s="52" t="s">
        <v>893</v>
      </c>
      <c r="B513" s="260" t="s">
        <v>882</v>
      </c>
      <c r="C513" s="60" t="s">
        <v>852</v>
      </c>
      <c r="D513" s="200" t="s">
        <v>886</v>
      </c>
      <c r="E513" s="47" t="s">
        <v>894</v>
      </c>
    </row>
    <row r="514" spans="1:5" ht="13.2">
      <c r="A514" s="52" t="s">
        <v>895</v>
      </c>
      <c r="B514" s="259" t="s">
        <v>882</v>
      </c>
      <c r="C514" s="60" t="s">
        <v>852</v>
      </c>
      <c r="D514" s="62" t="s">
        <v>886</v>
      </c>
      <c r="E514" s="47" t="s">
        <v>896</v>
      </c>
    </row>
    <row r="515" spans="1:5" ht="13.2" hidden="1">
      <c r="A515" s="52" t="s">
        <v>897</v>
      </c>
      <c r="B515" s="259" t="s">
        <v>882</v>
      </c>
      <c r="C515" s="60" t="s">
        <v>852</v>
      </c>
      <c r="D515" s="62" t="s">
        <v>898</v>
      </c>
      <c r="E515" s="47" t="s">
        <v>892</v>
      </c>
    </row>
    <row r="516" spans="1:5" ht="13.2" hidden="1">
      <c r="A516" s="52" t="s">
        <v>899</v>
      </c>
      <c r="B516" s="259" t="s">
        <v>669</v>
      </c>
      <c r="C516" s="259" t="s">
        <v>543</v>
      </c>
      <c r="D516" s="62" t="s">
        <v>900</v>
      </c>
      <c r="E516" s="47" t="s">
        <v>901</v>
      </c>
    </row>
    <row r="517" spans="1:5" ht="13.2" hidden="1">
      <c r="A517" s="52" t="s">
        <v>902</v>
      </c>
      <c r="B517" s="260" t="s">
        <v>669</v>
      </c>
      <c r="C517" s="261" t="s">
        <v>543</v>
      </c>
      <c r="D517" s="62" t="s">
        <v>903</v>
      </c>
      <c r="E517" s="47" t="s">
        <v>884</v>
      </c>
    </row>
    <row r="518" spans="1:5" ht="13.2" hidden="1">
      <c r="A518" s="52" t="s">
        <v>904</v>
      </c>
      <c r="B518" s="260" t="s">
        <v>669</v>
      </c>
      <c r="C518" s="261" t="s">
        <v>543</v>
      </c>
      <c r="D518" s="62" t="s">
        <v>903</v>
      </c>
      <c r="E518" s="47" t="s">
        <v>884</v>
      </c>
    </row>
    <row r="519" spans="1:5" ht="13.2" hidden="1">
      <c r="A519" s="52" t="s">
        <v>905</v>
      </c>
      <c r="B519" s="260" t="s">
        <v>906</v>
      </c>
      <c r="C519" s="261" t="s">
        <v>907</v>
      </c>
      <c r="D519" s="62" t="s">
        <v>908</v>
      </c>
      <c r="E519" s="47" t="s">
        <v>909</v>
      </c>
    </row>
    <row r="520" spans="1:5" ht="13.2" hidden="1">
      <c r="A520" s="52" t="s">
        <v>910</v>
      </c>
      <c r="B520" s="260" t="s">
        <v>906</v>
      </c>
      <c r="C520" s="261" t="s">
        <v>907</v>
      </c>
      <c r="D520" s="62" t="s">
        <v>911</v>
      </c>
      <c r="E520" s="47" t="s">
        <v>909</v>
      </c>
    </row>
    <row r="521" spans="1:5" ht="13.2" hidden="1">
      <c r="A521" s="52" t="s">
        <v>912</v>
      </c>
      <c r="B521" s="260" t="s">
        <v>906</v>
      </c>
      <c r="C521" s="261" t="s">
        <v>907</v>
      </c>
      <c r="D521" s="62" t="s">
        <v>913</v>
      </c>
      <c r="E521" s="47" t="s">
        <v>909</v>
      </c>
    </row>
    <row r="522" spans="1:5" ht="13.2" hidden="1">
      <c r="A522" s="52" t="s">
        <v>914</v>
      </c>
      <c r="B522" s="260" t="s">
        <v>669</v>
      </c>
      <c r="C522" s="261" t="s">
        <v>543</v>
      </c>
      <c r="D522" s="62" t="s">
        <v>915</v>
      </c>
      <c r="E522" s="47" t="s">
        <v>916</v>
      </c>
    </row>
    <row r="523" spans="1:5" ht="13.2" hidden="1">
      <c r="A523" s="52" t="s">
        <v>917</v>
      </c>
      <c r="B523" s="260" t="s">
        <v>669</v>
      </c>
      <c r="C523" s="261" t="s">
        <v>543</v>
      </c>
      <c r="D523" s="62" t="s">
        <v>915</v>
      </c>
      <c r="E523" s="47" t="s">
        <v>916</v>
      </c>
    </row>
    <row r="524" spans="1:5" ht="13.2" hidden="1">
      <c r="A524" s="52" t="s">
        <v>918</v>
      </c>
      <c r="B524" s="260" t="s">
        <v>669</v>
      </c>
      <c r="C524" s="261" t="s">
        <v>543</v>
      </c>
      <c r="D524" s="62" t="s">
        <v>915</v>
      </c>
      <c r="E524" s="47" t="s">
        <v>916</v>
      </c>
    </row>
    <row r="525" spans="1:5" ht="13.2" hidden="1">
      <c r="A525" s="52" t="s">
        <v>919</v>
      </c>
      <c r="B525" s="260" t="s">
        <v>669</v>
      </c>
      <c r="C525" s="261" t="s">
        <v>543</v>
      </c>
      <c r="D525" s="62" t="s">
        <v>915</v>
      </c>
      <c r="E525" s="47" t="s">
        <v>916</v>
      </c>
    </row>
    <row r="526" spans="1:5" ht="13.2" hidden="1">
      <c r="A526" s="52" t="s">
        <v>920</v>
      </c>
      <c r="B526" s="260" t="s">
        <v>882</v>
      </c>
      <c r="C526" s="261" t="s">
        <v>852</v>
      </c>
      <c r="D526" s="200" t="s">
        <v>921</v>
      </c>
      <c r="E526" s="47" t="s">
        <v>922</v>
      </c>
    </row>
    <row r="527" spans="1:5" ht="13.2" hidden="1">
      <c r="A527" s="52" t="s">
        <v>923</v>
      </c>
      <c r="B527" s="260" t="s">
        <v>882</v>
      </c>
      <c r="C527" s="261" t="s">
        <v>852</v>
      </c>
      <c r="D527" s="200" t="s">
        <v>924</v>
      </c>
      <c r="E527" s="47" t="s">
        <v>922</v>
      </c>
    </row>
    <row r="528" spans="1:5" ht="13.2" hidden="1">
      <c r="A528" s="52" t="s">
        <v>925</v>
      </c>
      <c r="B528" s="260" t="s">
        <v>882</v>
      </c>
      <c r="C528" s="261" t="s">
        <v>852</v>
      </c>
      <c r="D528" s="200" t="s">
        <v>14</v>
      </c>
      <c r="E528" s="47" t="s">
        <v>922</v>
      </c>
    </row>
    <row r="529" spans="1:5" ht="13.2" hidden="1">
      <c r="A529" s="52" t="s">
        <v>926</v>
      </c>
      <c r="B529" s="60" t="s">
        <v>882</v>
      </c>
      <c r="C529" s="268" t="s">
        <v>852</v>
      </c>
      <c r="D529" s="62" t="s">
        <v>927</v>
      </c>
      <c r="E529" s="47" t="s">
        <v>922</v>
      </c>
    </row>
    <row r="530" spans="1:5" ht="13.2" hidden="1">
      <c r="A530" s="52" t="s">
        <v>928</v>
      </c>
      <c r="B530" s="60" t="s">
        <v>669</v>
      </c>
      <c r="C530" s="268" t="s">
        <v>543</v>
      </c>
      <c r="D530" s="62" t="s">
        <v>929</v>
      </c>
      <c r="E530" s="47" t="s">
        <v>922</v>
      </c>
    </row>
    <row r="531" spans="1:5" ht="13.2" hidden="1">
      <c r="A531" s="52" t="s">
        <v>930</v>
      </c>
      <c r="B531" s="60" t="s">
        <v>669</v>
      </c>
      <c r="C531" s="268" t="s">
        <v>543</v>
      </c>
      <c r="D531" s="82" t="s">
        <v>931</v>
      </c>
      <c r="E531" s="47" t="s">
        <v>922</v>
      </c>
    </row>
    <row r="532" spans="1:5" ht="13.2" hidden="1">
      <c r="A532" s="269" t="s">
        <v>932</v>
      </c>
      <c r="B532" s="60" t="s">
        <v>669</v>
      </c>
      <c r="C532" s="268" t="s">
        <v>543</v>
      </c>
      <c r="D532" s="62" t="s">
        <v>929</v>
      </c>
      <c r="E532" s="47" t="s">
        <v>922</v>
      </c>
    </row>
    <row r="533" spans="1:5" ht="13.2" hidden="1">
      <c r="A533" s="52" t="s">
        <v>933</v>
      </c>
      <c r="B533" s="60" t="s">
        <v>669</v>
      </c>
      <c r="C533" s="268" t="s">
        <v>543</v>
      </c>
      <c r="D533" s="82" t="s">
        <v>931</v>
      </c>
      <c r="E533" s="47" t="s">
        <v>922</v>
      </c>
    </row>
    <row r="534" spans="1:5" s="8" customFormat="1" ht="13.2" hidden="1">
      <c r="A534" s="52" t="s">
        <v>934</v>
      </c>
      <c r="B534" s="60" t="s">
        <v>851</v>
      </c>
      <c r="C534" s="60" t="s">
        <v>935</v>
      </c>
      <c r="D534" s="62" t="s">
        <v>936</v>
      </c>
      <c r="E534" s="47" t="s">
        <v>937</v>
      </c>
    </row>
    <row r="535" spans="1:5" s="8" customFormat="1" ht="13.2">
      <c r="A535" s="63" t="s">
        <v>938</v>
      </c>
      <c r="B535" s="61" t="s">
        <v>851</v>
      </c>
      <c r="C535" s="61" t="s">
        <v>935</v>
      </c>
      <c r="D535" s="64" t="s">
        <v>939</v>
      </c>
      <c r="E535" s="256" t="s">
        <v>940</v>
      </c>
    </row>
    <row r="536" spans="1:5" s="8" customFormat="1" ht="13.2">
      <c r="A536" s="63" t="s">
        <v>941</v>
      </c>
      <c r="B536" s="61" t="s">
        <v>851</v>
      </c>
      <c r="C536" s="61" t="s">
        <v>935</v>
      </c>
      <c r="D536" s="64" t="s">
        <v>942</v>
      </c>
      <c r="E536" s="165" t="s">
        <v>943</v>
      </c>
    </row>
    <row r="537" spans="1:5" s="8" customFormat="1" ht="13.2">
      <c r="A537" s="63" t="s">
        <v>944</v>
      </c>
      <c r="B537" s="61" t="s">
        <v>851</v>
      </c>
      <c r="C537" s="61" t="s">
        <v>935</v>
      </c>
      <c r="D537" s="64" t="s">
        <v>939</v>
      </c>
      <c r="E537" s="165" t="s">
        <v>940</v>
      </c>
    </row>
    <row r="538" spans="1:5" s="8" customFormat="1" ht="13.2" hidden="1">
      <c r="A538" s="63" t="s">
        <v>945</v>
      </c>
      <c r="B538" s="61" t="s">
        <v>851</v>
      </c>
      <c r="C538" s="61" t="s">
        <v>935</v>
      </c>
      <c r="D538" s="64" t="s">
        <v>936</v>
      </c>
      <c r="E538" s="165" t="s">
        <v>937</v>
      </c>
    </row>
    <row r="539" spans="1:5" s="8" customFormat="1" ht="13.2">
      <c r="A539" s="63" t="s">
        <v>946</v>
      </c>
      <c r="B539" s="61" t="s">
        <v>851</v>
      </c>
      <c r="C539" s="61" t="s">
        <v>935</v>
      </c>
      <c r="D539" s="64" t="s">
        <v>939</v>
      </c>
      <c r="E539" s="165" t="s">
        <v>940</v>
      </c>
    </row>
    <row r="540" spans="1:5" s="9" customFormat="1" ht="13.2" hidden="1">
      <c r="A540" s="52" t="s">
        <v>947</v>
      </c>
      <c r="B540" s="60" t="s">
        <v>861</v>
      </c>
      <c r="C540" s="60" t="s">
        <v>543</v>
      </c>
      <c r="D540" s="62" t="s">
        <v>948</v>
      </c>
      <c r="E540" s="47" t="s">
        <v>949</v>
      </c>
    </row>
    <row r="541" spans="1:5" s="8" customFormat="1" ht="13.2" hidden="1">
      <c r="A541" s="52" t="s">
        <v>950</v>
      </c>
      <c r="B541" s="60" t="s">
        <v>861</v>
      </c>
      <c r="C541" s="60" t="s">
        <v>543</v>
      </c>
      <c r="D541" s="62" t="s">
        <v>948</v>
      </c>
      <c r="E541" s="47" t="s">
        <v>951</v>
      </c>
    </row>
    <row r="542" spans="1:5" ht="13.2" hidden="1">
      <c r="A542" s="52" t="s">
        <v>952</v>
      </c>
      <c r="B542" s="258" t="s">
        <v>669</v>
      </c>
      <c r="C542" s="259" t="s">
        <v>543</v>
      </c>
      <c r="D542" s="62" t="s">
        <v>771</v>
      </c>
      <c r="E542" s="186" t="s">
        <v>953</v>
      </c>
    </row>
    <row r="543" spans="1:5" ht="13.2" hidden="1">
      <c r="A543" s="52" t="s">
        <v>954</v>
      </c>
      <c r="B543" s="258" t="s">
        <v>669</v>
      </c>
      <c r="C543" s="259" t="s">
        <v>543</v>
      </c>
      <c r="D543" s="62" t="s">
        <v>955</v>
      </c>
      <c r="E543" s="186" t="s">
        <v>956</v>
      </c>
    </row>
    <row r="544" spans="1:5" ht="13.2" hidden="1">
      <c r="A544" s="52" t="s">
        <v>957</v>
      </c>
      <c r="B544" s="258" t="s">
        <v>669</v>
      </c>
      <c r="C544" s="259" t="s">
        <v>543</v>
      </c>
      <c r="D544" s="62" t="s">
        <v>955</v>
      </c>
      <c r="E544" s="186" t="s">
        <v>956</v>
      </c>
    </row>
    <row r="545" spans="1:5" ht="13.2" hidden="1">
      <c r="A545" s="70" t="s">
        <v>958</v>
      </c>
      <c r="B545" s="258" t="s">
        <v>669</v>
      </c>
      <c r="C545" s="259" t="s">
        <v>543</v>
      </c>
      <c r="D545" s="199" t="s">
        <v>771</v>
      </c>
      <c r="E545" s="186" t="s">
        <v>953</v>
      </c>
    </row>
    <row r="546" spans="1:5" ht="13.2">
      <c r="A546" s="270" t="s">
        <v>959</v>
      </c>
      <c r="B546" s="60" t="s">
        <v>960</v>
      </c>
      <c r="C546" s="271" t="s">
        <v>732</v>
      </c>
      <c r="D546" s="85" t="s">
        <v>856</v>
      </c>
      <c r="E546" s="189" t="s">
        <v>961</v>
      </c>
    </row>
    <row r="547" spans="1:5" ht="13.2">
      <c r="A547" s="272" t="s">
        <v>962</v>
      </c>
      <c r="B547" s="60" t="s">
        <v>960</v>
      </c>
      <c r="C547" s="271" t="s">
        <v>732</v>
      </c>
      <c r="D547" s="82" t="s">
        <v>963</v>
      </c>
      <c r="E547" s="189" t="s">
        <v>964</v>
      </c>
    </row>
    <row r="548" spans="1:5" ht="13.2" hidden="1">
      <c r="A548" s="272" t="s">
        <v>965</v>
      </c>
      <c r="B548" s="60" t="s">
        <v>960</v>
      </c>
      <c r="C548" s="271" t="s">
        <v>732</v>
      </c>
      <c r="D548" s="62" t="s">
        <v>966</v>
      </c>
      <c r="E548" s="189" t="s">
        <v>967</v>
      </c>
    </row>
    <row r="549" spans="1:5" ht="13.2" hidden="1">
      <c r="A549" s="272" t="s">
        <v>968</v>
      </c>
      <c r="B549" s="60" t="s">
        <v>960</v>
      </c>
      <c r="C549" s="271" t="s">
        <v>732</v>
      </c>
      <c r="D549" s="85" t="s">
        <v>966</v>
      </c>
      <c r="E549" s="189" t="s">
        <v>967</v>
      </c>
    </row>
    <row r="550" spans="1:5" ht="13.2" hidden="1">
      <c r="A550" s="272" t="s">
        <v>969</v>
      </c>
      <c r="B550" s="60" t="s">
        <v>960</v>
      </c>
      <c r="C550" s="271" t="s">
        <v>732</v>
      </c>
      <c r="D550" s="82" t="s">
        <v>970</v>
      </c>
      <c r="E550" s="189" t="s">
        <v>967</v>
      </c>
    </row>
    <row r="551" spans="1:5" ht="13.2" hidden="1">
      <c r="A551" s="272" t="s">
        <v>971</v>
      </c>
      <c r="B551" s="60" t="s">
        <v>960</v>
      </c>
      <c r="C551" s="271" t="s">
        <v>732</v>
      </c>
      <c r="D551" s="200" t="s">
        <v>972</v>
      </c>
      <c r="E551" s="189" t="s">
        <v>973</v>
      </c>
    </row>
    <row r="552" spans="1:5" ht="13.2">
      <c r="A552" s="272" t="s">
        <v>974</v>
      </c>
      <c r="B552" s="60" t="s">
        <v>960</v>
      </c>
      <c r="C552" s="271" t="s">
        <v>732</v>
      </c>
      <c r="D552" s="200" t="s">
        <v>975</v>
      </c>
      <c r="E552" s="189" t="s">
        <v>973</v>
      </c>
    </row>
    <row r="553" spans="1:5" ht="13.2">
      <c r="A553" s="272" t="s">
        <v>976</v>
      </c>
      <c r="B553" s="60" t="s">
        <v>960</v>
      </c>
      <c r="C553" s="271" t="s">
        <v>732</v>
      </c>
      <c r="D553" s="85" t="s">
        <v>975</v>
      </c>
      <c r="E553" s="189" t="s">
        <v>973</v>
      </c>
    </row>
    <row r="554" spans="1:5" ht="13.2" hidden="1">
      <c r="A554" s="272" t="s">
        <v>977</v>
      </c>
      <c r="B554" s="60" t="s">
        <v>960</v>
      </c>
      <c r="C554" s="271" t="s">
        <v>732</v>
      </c>
      <c r="D554" s="82" t="s">
        <v>978</v>
      </c>
      <c r="E554" s="189" t="s">
        <v>973</v>
      </c>
    </row>
    <row r="555" spans="1:5" ht="13.2" hidden="1">
      <c r="A555" s="272" t="s">
        <v>979</v>
      </c>
      <c r="B555" s="60" t="s">
        <v>960</v>
      </c>
      <c r="C555" s="271" t="s">
        <v>732</v>
      </c>
      <c r="D555" s="200" t="s">
        <v>980</v>
      </c>
      <c r="E555" s="189" t="s">
        <v>973</v>
      </c>
    </row>
    <row r="556" spans="1:5" ht="13.2" hidden="1">
      <c r="A556" s="272" t="s">
        <v>981</v>
      </c>
      <c r="B556" s="260" t="s">
        <v>669</v>
      </c>
      <c r="C556" s="261" t="s">
        <v>543</v>
      </c>
      <c r="D556" s="200" t="s">
        <v>982</v>
      </c>
      <c r="E556" s="189" t="s">
        <v>973</v>
      </c>
    </row>
    <row r="557" spans="1:5" ht="13.2" hidden="1">
      <c r="A557" s="52" t="s">
        <v>983</v>
      </c>
      <c r="B557" s="69" t="s">
        <v>669</v>
      </c>
      <c r="C557" s="69" t="s">
        <v>543</v>
      </c>
      <c r="D557" s="62" t="s">
        <v>676</v>
      </c>
      <c r="E557" s="47" t="s">
        <v>973</v>
      </c>
    </row>
    <row r="558" spans="1:5" ht="13.2" hidden="1">
      <c r="A558" s="52" t="s">
        <v>984</v>
      </c>
      <c r="B558" s="69" t="s">
        <v>669</v>
      </c>
      <c r="C558" s="69" t="s">
        <v>543</v>
      </c>
      <c r="D558" s="62" t="s">
        <v>670</v>
      </c>
      <c r="E558" s="47" t="s">
        <v>973</v>
      </c>
    </row>
    <row r="559" spans="1:5" ht="13.2" hidden="1">
      <c r="A559" s="52" t="s">
        <v>985</v>
      </c>
      <c r="B559" s="69" t="s">
        <v>669</v>
      </c>
      <c r="C559" s="69" t="s">
        <v>543</v>
      </c>
      <c r="D559" s="62" t="s">
        <v>670</v>
      </c>
      <c r="E559" s="47" t="s">
        <v>973</v>
      </c>
    </row>
    <row r="560" spans="1:5" ht="13.2" hidden="1">
      <c r="A560" s="52" t="s">
        <v>986</v>
      </c>
      <c r="B560" s="69" t="s">
        <v>669</v>
      </c>
      <c r="C560" s="69" t="s">
        <v>543</v>
      </c>
      <c r="D560" s="62" t="s">
        <v>982</v>
      </c>
      <c r="E560" s="47" t="s">
        <v>973</v>
      </c>
    </row>
    <row r="561" spans="1:6" ht="13.2" hidden="1">
      <c r="A561" s="52" t="s">
        <v>987</v>
      </c>
      <c r="B561" s="260" t="s">
        <v>669</v>
      </c>
      <c r="C561" s="261" t="s">
        <v>543</v>
      </c>
      <c r="D561" s="200" t="s">
        <v>676</v>
      </c>
      <c r="E561" s="47" t="s">
        <v>973</v>
      </c>
    </row>
    <row r="562" spans="1:6" s="8" customFormat="1" ht="13.2" hidden="1">
      <c r="A562" s="39" t="s">
        <v>988</v>
      </c>
      <c r="B562" s="39" t="s">
        <v>989</v>
      </c>
      <c r="C562" s="39" t="s">
        <v>778</v>
      </c>
      <c r="D562" s="197" t="s">
        <v>990</v>
      </c>
      <c r="E562" s="180" t="s">
        <v>991</v>
      </c>
      <c r="F562" s="20"/>
    </row>
    <row r="563" spans="1:6" s="8" customFormat="1" ht="13.2">
      <c r="A563" s="39" t="s">
        <v>992</v>
      </c>
      <c r="B563" s="39" t="s">
        <v>989</v>
      </c>
      <c r="C563" s="39" t="s">
        <v>778</v>
      </c>
      <c r="D563" s="197" t="s">
        <v>993</v>
      </c>
      <c r="E563" s="180" t="s">
        <v>994</v>
      </c>
      <c r="F563" s="20"/>
    </row>
    <row r="564" spans="1:6" s="8" customFormat="1" ht="13.2" hidden="1">
      <c r="A564" s="39" t="s">
        <v>995</v>
      </c>
      <c r="B564" s="39" t="s">
        <v>989</v>
      </c>
      <c r="C564" s="39" t="s">
        <v>778</v>
      </c>
      <c r="D564" s="197" t="s">
        <v>996</v>
      </c>
      <c r="E564" s="180" t="s">
        <v>991</v>
      </c>
      <c r="F564" s="20"/>
    </row>
    <row r="565" spans="1:6" s="8" customFormat="1" ht="13.2">
      <c r="A565" s="39" t="s">
        <v>997</v>
      </c>
      <c r="B565" s="39" t="s">
        <v>989</v>
      </c>
      <c r="C565" s="39" t="s">
        <v>778</v>
      </c>
      <c r="D565" s="197" t="s">
        <v>998</v>
      </c>
      <c r="E565" s="180" t="s">
        <v>999</v>
      </c>
      <c r="F565" s="21"/>
    </row>
    <row r="566" spans="1:6" s="8" customFormat="1" ht="13.2" hidden="1">
      <c r="A566" s="39" t="s">
        <v>1000</v>
      </c>
      <c r="B566" s="39" t="s">
        <v>542</v>
      </c>
      <c r="C566" s="39" t="s">
        <v>1001</v>
      </c>
      <c r="D566" s="197" t="s">
        <v>670</v>
      </c>
      <c r="E566" s="180" t="s">
        <v>1002</v>
      </c>
      <c r="F566" s="20"/>
    </row>
    <row r="567" spans="1:6" s="8" customFormat="1" ht="13.2" hidden="1">
      <c r="A567" s="39" t="s">
        <v>1003</v>
      </c>
      <c r="B567" s="39" t="s">
        <v>542</v>
      </c>
      <c r="C567" s="39" t="s">
        <v>1001</v>
      </c>
      <c r="D567" s="197" t="s">
        <v>676</v>
      </c>
      <c r="E567" s="180" t="s">
        <v>1002</v>
      </c>
      <c r="F567" s="20"/>
    </row>
    <row r="568" spans="1:6" s="8" customFormat="1" ht="13.2" hidden="1">
      <c r="A568" s="39" t="s">
        <v>1004</v>
      </c>
      <c r="B568" s="39" t="s">
        <v>542</v>
      </c>
      <c r="C568" s="39" t="s">
        <v>1001</v>
      </c>
      <c r="D568" s="197" t="s">
        <v>676</v>
      </c>
      <c r="E568" s="180" t="s">
        <v>1002</v>
      </c>
      <c r="F568" s="17"/>
    </row>
    <row r="569" spans="1:6" s="8" customFormat="1" ht="13.2" hidden="1">
      <c r="A569" s="39" t="s">
        <v>1005</v>
      </c>
      <c r="B569" s="39" t="s">
        <v>542</v>
      </c>
      <c r="C569" s="39" t="s">
        <v>1001</v>
      </c>
      <c r="D569" s="197" t="s">
        <v>670</v>
      </c>
      <c r="E569" s="180" t="s">
        <v>1002</v>
      </c>
      <c r="F569" s="21"/>
    </row>
    <row r="570" spans="1:6" ht="13.2" hidden="1">
      <c r="A570" s="74" t="s">
        <v>1006</v>
      </c>
      <c r="B570" s="75" t="s">
        <v>669</v>
      </c>
      <c r="C570" s="76" t="s">
        <v>543</v>
      </c>
      <c r="D570" s="77" t="s">
        <v>1007</v>
      </c>
      <c r="E570" s="157" t="s">
        <v>1008</v>
      </c>
    </row>
    <row r="571" spans="1:6" ht="13.2" hidden="1">
      <c r="A571" s="74" t="s">
        <v>1009</v>
      </c>
      <c r="B571" s="75" t="s">
        <v>669</v>
      </c>
      <c r="C571" s="76" t="s">
        <v>543</v>
      </c>
      <c r="D571" s="77" t="s">
        <v>1007</v>
      </c>
      <c r="E571" s="157" t="s">
        <v>1008</v>
      </c>
    </row>
    <row r="572" spans="1:6" ht="13.2" hidden="1">
      <c r="A572" s="74" t="s">
        <v>1010</v>
      </c>
      <c r="B572" s="75" t="s">
        <v>669</v>
      </c>
      <c r="C572" s="76" t="s">
        <v>543</v>
      </c>
      <c r="D572" s="77" t="s">
        <v>1007</v>
      </c>
      <c r="E572" s="157" t="s">
        <v>1008</v>
      </c>
    </row>
    <row r="573" spans="1:6" ht="13.2" hidden="1">
      <c r="A573" s="74" t="s">
        <v>1011</v>
      </c>
      <c r="B573" s="75" t="s">
        <v>669</v>
      </c>
      <c r="C573" s="76" t="s">
        <v>543</v>
      </c>
      <c r="D573" s="77" t="s">
        <v>1007</v>
      </c>
      <c r="E573" s="157" t="s">
        <v>1008</v>
      </c>
    </row>
    <row r="574" spans="1:6" ht="13.2">
      <c r="A574" s="74" t="s">
        <v>1012</v>
      </c>
      <c r="B574" s="75" t="s">
        <v>1013</v>
      </c>
      <c r="C574" s="76" t="s">
        <v>1014</v>
      </c>
      <c r="D574" s="77" t="s">
        <v>1015</v>
      </c>
      <c r="E574" s="157" t="s">
        <v>1008</v>
      </c>
    </row>
    <row r="575" spans="1:6" ht="13.2" hidden="1">
      <c r="A575" s="78" t="s">
        <v>1016</v>
      </c>
      <c r="B575" s="260" t="s">
        <v>1013</v>
      </c>
      <c r="C575" s="261" t="s">
        <v>1014</v>
      </c>
      <c r="D575" s="200" t="s">
        <v>1017</v>
      </c>
      <c r="E575" s="190" t="s">
        <v>1008</v>
      </c>
    </row>
    <row r="576" spans="1:6" ht="13.2">
      <c r="A576" s="78" t="s">
        <v>1018</v>
      </c>
      <c r="B576" s="260" t="s">
        <v>1013</v>
      </c>
      <c r="C576" s="261" t="s">
        <v>1014</v>
      </c>
      <c r="D576" s="200" t="s">
        <v>1015</v>
      </c>
      <c r="E576" s="190" t="s">
        <v>1008</v>
      </c>
    </row>
    <row r="577" spans="1:5" ht="13.2" hidden="1">
      <c r="A577" s="74" t="s">
        <v>1019</v>
      </c>
      <c r="B577" s="75" t="s">
        <v>1013</v>
      </c>
      <c r="C577" s="76" t="s">
        <v>1014</v>
      </c>
      <c r="D577" s="77" t="s">
        <v>1020</v>
      </c>
      <c r="E577" s="157" t="s">
        <v>1008</v>
      </c>
    </row>
    <row r="578" spans="1:5" ht="13.2" hidden="1">
      <c r="A578" s="78" t="s">
        <v>1021</v>
      </c>
      <c r="B578" s="260" t="s">
        <v>1013</v>
      </c>
      <c r="C578" s="261" t="s">
        <v>1014</v>
      </c>
      <c r="D578" s="200" t="s">
        <v>1022</v>
      </c>
      <c r="E578" s="190" t="s">
        <v>1008</v>
      </c>
    </row>
    <row r="579" spans="1:5" ht="13.2" hidden="1">
      <c r="A579" s="78" t="s">
        <v>1023</v>
      </c>
      <c r="B579" s="260" t="s">
        <v>1013</v>
      </c>
      <c r="C579" s="261" t="s">
        <v>1014</v>
      </c>
      <c r="D579" s="200" t="s">
        <v>1020</v>
      </c>
      <c r="E579" s="190" t="s">
        <v>1008</v>
      </c>
    </row>
    <row r="580" spans="1:5" ht="13.2">
      <c r="A580" s="78" t="s">
        <v>1024</v>
      </c>
      <c r="B580" s="80" t="s">
        <v>1013</v>
      </c>
      <c r="C580" s="81" t="s">
        <v>1014</v>
      </c>
      <c r="D580" s="79" t="s">
        <v>1015</v>
      </c>
      <c r="E580" s="190" t="s">
        <v>1008</v>
      </c>
    </row>
    <row r="581" spans="1:5" ht="13.2" hidden="1">
      <c r="A581" s="78" t="s">
        <v>1025</v>
      </c>
      <c r="B581" s="80" t="s">
        <v>669</v>
      </c>
      <c r="C581" s="81" t="s">
        <v>543</v>
      </c>
      <c r="D581" s="79" t="s">
        <v>1026</v>
      </c>
      <c r="E581" s="190" t="s">
        <v>1027</v>
      </c>
    </row>
    <row r="582" spans="1:5" ht="13.2" hidden="1">
      <c r="A582" s="78" t="s">
        <v>1028</v>
      </c>
      <c r="B582" s="80" t="s">
        <v>669</v>
      </c>
      <c r="C582" s="81" t="s">
        <v>543</v>
      </c>
      <c r="D582" s="62" t="s">
        <v>1026</v>
      </c>
      <c r="E582" s="190" t="s">
        <v>1027</v>
      </c>
    </row>
    <row r="583" spans="1:5" ht="13.2" hidden="1">
      <c r="A583" s="71" t="s">
        <v>1029</v>
      </c>
      <c r="B583" s="267" t="s">
        <v>669</v>
      </c>
      <c r="C583" s="267" t="s">
        <v>543</v>
      </c>
      <c r="D583" s="62" t="s">
        <v>1030</v>
      </c>
      <c r="E583" s="191" t="s">
        <v>1027</v>
      </c>
    </row>
    <row r="584" spans="1:5" ht="13.2" hidden="1">
      <c r="A584" s="71" t="s">
        <v>1031</v>
      </c>
      <c r="B584" s="267" t="s">
        <v>669</v>
      </c>
      <c r="C584" s="267" t="s">
        <v>543</v>
      </c>
      <c r="D584" s="82" t="s">
        <v>1030</v>
      </c>
      <c r="E584" s="191" t="s">
        <v>1027</v>
      </c>
    </row>
    <row r="585" spans="1:5" ht="13.2" hidden="1">
      <c r="A585" s="71" t="s">
        <v>1032</v>
      </c>
      <c r="B585" s="267" t="s">
        <v>1033</v>
      </c>
      <c r="C585" s="267" t="s">
        <v>1034</v>
      </c>
      <c r="D585" s="62" t="s">
        <v>1035</v>
      </c>
      <c r="E585" s="191" t="s">
        <v>1036</v>
      </c>
    </row>
    <row r="586" spans="1:5" ht="13.2" hidden="1">
      <c r="A586" s="71" t="s">
        <v>1037</v>
      </c>
      <c r="B586" s="267" t="s">
        <v>1033</v>
      </c>
      <c r="C586" s="267" t="s">
        <v>1034</v>
      </c>
      <c r="D586" s="82" t="s">
        <v>1035</v>
      </c>
      <c r="E586" s="191" t="s">
        <v>1038</v>
      </c>
    </row>
    <row r="587" spans="1:5" ht="22.8" customHeight="1">
      <c r="A587" s="71" t="s">
        <v>1039</v>
      </c>
      <c r="B587" s="260" t="s">
        <v>1033</v>
      </c>
      <c r="C587" s="261" t="s">
        <v>1034</v>
      </c>
      <c r="D587" s="200" t="s">
        <v>719</v>
      </c>
      <c r="E587" s="191" t="s">
        <v>1040</v>
      </c>
    </row>
    <row r="588" spans="1:5" ht="13.2" hidden="1">
      <c r="A588" s="71" t="s">
        <v>1041</v>
      </c>
      <c r="B588" s="260" t="s">
        <v>1042</v>
      </c>
      <c r="C588" s="261" t="s">
        <v>1043</v>
      </c>
      <c r="D588" s="200" t="s">
        <v>1044</v>
      </c>
      <c r="E588" s="191" t="s">
        <v>1045</v>
      </c>
    </row>
    <row r="589" spans="1:5" ht="13.2" hidden="1">
      <c r="A589" s="71" t="s">
        <v>1046</v>
      </c>
      <c r="B589" s="260" t="s">
        <v>1042</v>
      </c>
      <c r="C589" s="261" t="s">
        <v>1043</v>
      </c>
      <c r="D589" s="200" t="s">
        <v>1047</v>
      </c>
      <c r="E589" s="191" t="s">
        <v>1045</v>
      </c>
    </row>
    <row r="590" spans="1:5" ht="13.2" hidden="1">
      <c r="A590" s="71" t="s">
        <v>1048</v>
      </c>
      <c r="B590" s="60" t="s">
        <v>1042</v>
      </c>
      <c r="C590" s="83" t="s">
        <v>1043</v>
      </c>
      <c r="D590" s="82" t="s">
        <v>1044</v>
      </c>
      <c r="E590" s="191" t="s">
        <v>1045</v>
      </c>
    </row>
    <row r="591" spans="1:5" ht="13.2" hidden="1">
      <c r="A591" s="71" t="s">
        <v>1049</v>
      </c>
      <c r="B591" s="60" t="s">
        <v>1042</v>
      </c>
      <c r="C591" s="83" t="s">
        <v>1043</v>
      </c>
      <c r="D591" s="82" t="s">
        <v>1047</v>
      </c>
      <c r="E591" s="191" t="s">
        <v>1045</v>
      </c>
    </row>
    <row r="592" spans="1:5" ht="13.2" hidden="1">
      <c r="A592" s="84" t="s">
        <v>1050</v>
      </c>
      <c r="B592" s="260" t="s">
        <v>1042</v>
      </c>
      <c r="C592" s="261" t="s">
        <v>1043</v>
      </c>
      <c r="D592" s="200" t="s">
        <v>1047</v>
      </c>
      <c r="E592" s="166" t="s">
        <v>1045</v>
      </c>
    </row>
    <row r="593" spans="1:6" ht="12" customHeight="1">
      <c r="A593" s="68" t="s">
        <v>1051</v>
      </c>
      <c r="B593" s="260" t="s">
        <v>669</v>
      </c>
      <c r="C593" s="261" t="s">
        <v>543</v>
      </c>
      <c r="D593" s="200" t="s">
        <v>1052</v>
      </c>
      <c r="E593" s="166" t="s">
        <v>1045</v>
      </c>
    </row>
    <row r="594" spans="1:6" ht="29.4" customHeight="1">
      <c r="A594" s="68" t="s">
        <v>1053</v>
      </c>
      <c r="B594" s="260" t="s">
        <v>669</v>
      </c>
      <c r="C594" s="261" t="s">
        <v>543</v>
      </c>
      <c r="D594" s="85" t="s">
        <v>1052</v>
      </c>
      <c r="E594" s="166" t="s">
        <v>1045</v>
      </c>
    </row>
    <row r="595" spans="1:6" ht="20.399999999999999" customHeight="1">
      <c r="A595" s="68" t="s">
        <v>1054</v>
      </c>
      <c r="B595" s="260" t="s">
        <v>669</v>
      </c>
      <c r="C595" s="261" t="s">
        <v>543</v>
      </c>
      <c r="D595" s="62" t="s">
        <v>1052</v>
      </c>
      <c r="E595" s="166" t="s">
        <v>1045</v>
      </c>
    </row>
    <row r="596" spans="1:6" ht="22.2" customHeight="1">
      <c r="A596" s="68" t="s">
        <v>1055</v>
      </c>
      <c r="B596" s="260" t="s">
        <v>1056</v>
      </c>
      <c r="C596" s="261" t="s">
        <v>1057</v>
      </c>
      <c r="D596" s="82" t="s">
        <v>1058</v>
      </c>
      <c r="E596" s="166" t="s">
        <v>1059</v>
      </c>
    </row>
    <row r="597" spans="1:6" ht="13.2">
      <c r="A597" s="68" t="s">
        <v>1060</v>
      </c>
      <c r="B597" s="260" t="s">
        <v>1056</v>
      </c>
      <c r="C597" s="261" t="s">
        <v>1057</v>
      </c>
      <c r="D597" s="62" t="s">
        <v>1061</v>
      </c>
      <c r="E597" s="207" t="s">
        <v>1062</v>
      </c>
      <c r="F597" s="223"/>
    </row>
    <row r="598" spans="1:6" ht="13.2" hidden="1">
      <c r="A598" s="68" t="s">
        <v>1063</v>
      </c>
      <c r="B598" s="260" t="s">
        <v>1056</v>
      </c>
      <c r="C598" s="261" t="s">
        <v>1057</v>
      </c>
      <c r="D598" s="62" t="s">
        <v>489</v>
      </c>
      <c r="E598" s="207" t="s">
        <v>1064</v>
      </c>
      <c r="F598" s="223"/>
    </row>
    <row r="599" spans="1:6" ht="13.2" hidden="1">
      <c r="A599" s="68" t="s">
        <v>1065</v>
      </c>
      <c r="B599" s="260" t="s">
        <v>1056</v>
      </c>
      <c r="C599" s="261" t="s">
        <v>1057</v>
      </c>
      <c r="D599" s="62" t="s">
        <v>1066</v>
      </c>
      <c r="E599" s="207" t="s">
        <v>1067</v>
      </c>
      <c r="F599" s="223"/>
    </row>
    <row r="600" spans="1:6" ht="13.2" hidden="1">
      <c r="A600" s="86" t="s">
        <v>1068</v>
      </c>
      <c r="B600" s="87" t="s">
        <v>1056</v>
      </c>
      <c r="C600" s="69" t="s">
        <v>1057</v>
      </c>
      <c r="D600" s="62" t="s">
        <v>858</v>
      </c>
      <c r="E600" s="208" t="s">
        <v>1067</v>
      </c>
      <c r="F600" s="223"/>
    </row>
    <row r="601" spans="1:6" ht="13.2">
      <c r="A601" s="86" t="s">
        <v>1069</v>
      </c>
      <c r="B601" s="87" t="s">
        <v>1056</v>
      </c>
      <c r="C601" s="69" t="s">
        <v>1057</v>
      </c>
      <c r="D601" s="82" t="s">
        <v>856</v>
      </c>
      <c r="E601" s="208" t="s">
        <v>1070</v>
      </c>
      <c r="F601" s="223"/>
    </row>
    <row r="602" spans="1:6" ht="13.2">
      <c r="A602" s="86" t="s">
        <v>1071</v>
      </c>
      <c r="B602" s="87" t="s">
        <v>1056</v>
      </c>
      <c r="C602" s="69" t="s">
        <v>1057</v>
      </c>
      <c r="D602" s="62" t="s">
        <v>856</v>
      </c>
      <c r="E602" s="208" t="s">
        <v>1072</v>
      </c>
      <c r="F602" s="223"/>
    </row>
    <row r="603" spans="1:6" ht="13.2" hidden="1">
      <c r="A603" s="78" t="s">
        <v>1073</v>
      </c>
      <c r="B603" s="87" t="s">
        <v>1056</v>
      </c>
      <c r="C603" s="69" t="s">
        <v>1057</v>
      </c>
      <c r="D603" s="62" t="s">
        <v>1074</v>
      </c>
      <c r="E603" s="208" t="s">
        <v>1075</v>
      </c>
      <c r="F603" s="223"/>
    </row>
    <row r="604" spans="1:6" ht="13.2" hidden="1">
      <c r="A604" s="86" t="s">
        <v>1076</v>
      </c>
      <c r="B604" s="87" t="s">
        <v>669</v>
      </c>
      <c r="C604" s="69" t="s">
        <v>543</v>
      </c>
      <c r="D604" s="62" t="s">
        <v>1077</v>
      </c>
      <c r="E604" s="208" t="s">
        <v>1078</v>
      </c>
      <c r="F604" s="223"/>
    </row>
    <row r="605" spans="1:6" ht="13.2" hidden="1">
      <c r="A605" s="86" t="s">
        <v>1079</v>
      </c>
      <c r="B605" s="260" t="s">
        <v>669</v>
      </c>
      <c r="C605" s="261" t="s">
        <v>543</v>
      </c>
      <c r="D605" s="88" t="s">
        <v>1080</v>
      </c>
      <c r="E605" s="208" t="s">
        <v>1078</v>
      </c>
      <c r="F605" s="223"/>
    </row>
    <row r="606" spans="1:6" ht="13.2" hidden="1">
      <c r="A606" s="78" t="s">
        <v>1081</v>
      </c>
      <c r="B606" s="260" t="s">
        <v>669</v>
      </c>
      <c r="C606" s="261" t="s">
        <v>543</v>
      </c>
      <c r="D606" s="200" t="s">
        <v>1080</v>
      </c>
      <c r="E606" s="208" t="s">
        <v>1078</v>
      </c>
      <c r="F606" s="223"/>
    </row>
    <row r="607" spans="1:6" s="8" customFormat="1" ht="13.2">
      <c r="A607" s="29" t="s">
        <v>1082</v>
      </c>
      <c r="B607" s="30" t="s">
        <v>1083</v>
      </c>
      <c r="C607" s="31" t="s">
        <v>1084</v>
      </c>
      <c r="D607" s="32" t="s">
        <v>1085</v>
      </c>
      <c r="E607" s="32" t="s">
        <v>1086</v>
      </c>
      <c r="F607" s="224"/>
    </row>
    <row r="608" spans="1:6" s="8" customFormat="1" ht="13.2">
      <c r="A608" s="29" t="s">
        <v>1087</v>
      </c>
      <c r="B608" s="30" t="str">
        <f>B607</f>
        <v>Atrativa Service Ltda</v>
      </c>
      <c r="C608" s="31" t="s">
        <v>1084</v>
      </c>
      <c r="D608" s="32" t="s">
        <v>1088</v>
      </c>
      <c r="E608" s="32" t="str">
        <f>E607</f>
        <v>SJMG - Teófilo Otoni</v>
      </c>
      <c r="F608" s="225"/>
    </row>
    <row r="609" spans="1:6" s="8" customFormat="1" ht="13.2" hidden="1">
      <c r="A609" s="29" t="s">
        <v>1089</v>
      </c>
      <c r="B609" s="30" t="str">
        <f>B608</f>
        <v>Atrativa Service Ltda</v>
      </c>
      <c r="C609" s="31" t="s">
        <v>1084</v>
      </c>
      <c r="D609" s="32" t="s">
        <v>1090</v>
      </c>
      <c r="E609" s="32" t="str">
        <f>E608</f>
        <v>SJMG - Teófilo Otoni</v>
      </c>
      <c r="F609" s="224"/>
    </row>
    <row r="610" spans="1:6" s="8" customFormat="1" ht="13.2" hidden="1">
      <c r="A610" s="29" t="s">
        <v>1091</v>
      </c>
      <c r="B610" s="30" t="s">
        <v>1083</v>
      </c>
      <c r="C610" s="31" t="s">
        <v>1084</v>
      </c>
      <c r="D610" s="32" t="s">
        <v>1092</v>
      </c>
      <c r="E610" s="32" t="s">
        <v>1086</v>
      </c>
      <c r="F610" s="225"/>
    </row>
    <row r="611" spans="1:6" s="8" customFormat="1" ht="13.2" hidden="1">
      <c r="A611" s="29" t="s">
        <v>1093</v>
      </c>
      <c r="B611" s="30" t="s">
        <v>1083</v>
      </c>
      <c r="C611" s="31" t="s">
        <v>1084</v>
      </c>
      <c r="D611" s="32" t="s">
        <v>1094</v>
      </c>
      <c r="E611" s="32" t="s">
        <v>1086</v>
      </c>
      <c r="F611" s="224"/>
    </row>
    <row r="612" spans="1:6" s="8" customFormat="1" ht="13.2" hidden="1">
      <c r="A612" s="29" t="s">
        <v>1095</v>
      </c>
      <c r="B612" s="30" t="s">
        <v>1096</v>
      </c>
      <c r="C612" s="31" t="s">
        <v>543</v>
      </c>
      <c r="D612" s="32" t="s">
        <v>1097</v>
      </c>
      <c r="E612" s="32" t="s">
        <v>1086</v>
      </c>
      <c r="F612" s="225"/>
    </row>
    <row r="613" spans="1:6" s="8" customFormat="1" ht="13.2" hidden="1">
      <c r="A613" s="29" t="s">
        <v>1098</v>
      </c>
      <c r="B613" s="30" t="s">
        <v>1096</v>
      </c>
      <c r="C613" s="31" t="s">
        <v>543</v>
      </c>
      <c r="D613" s="32" t="s">
        <v>1052</v>
      </c>
      <c r="E613" s="32" t="s">
        <v>1086</v>
      </c>
      <c r="F613" s="226"/>
    </row>
    <row r="614" spans="1:6" s="8" customFormat="1" ht="13.2" hidden="1">
      <c r="A614" s="29" t="s">
        <v>1099</v>
      </c>
      <c r="B614" s="30" t="s">
        <v>1096</v>
      </c>
      <c r="C614" s="31" t="s">
        <v>543</v>
      </c>
      <c r="D614" s="32" t="s">
        <v>1097</v>
      </c>
      <c r="E614" s="32" t="s">
        <v>1086</v>
      </c>
      <c r="F614" s="225"/>
    </row>
    <row r="615" spans="1:6" s="8" customFormat="1" ht="13.2">
      <c r="A615" s="89" t="s">
        <v>1100</v>
      </c>
      <c r="B615" s="90" t="s">
        <v>1101</v>
      </c>
      <c r="C615" s="90" t="s">
        <v>778</v>
      </c>
      <c r="D615" s="203" t="s">
        <v>1102</v>
      </c>
      <c r="E615" s="209" t="s">
        <v>1103</v>
      </c>
      <c r="F615" s="227"/>
    </row>
    <row r="616" spans="1:6" s="8" customFormat="1" ht="13.2">
      <c r="A616" s="89" t="s">
        <v>1104</v>
      </c>
      <c r="B616" s="90" t="s">
        <v>1101</v>
      </c>
      <c r="C616" s="90" t="s">
        <v>778</v>
      </c>
      <c r="D616" s="203" t="s">
        <v>1102</v>
      </c>
      <c r="E616" s="209" t="s">
        <v>1105</v>
      </c>
      <c r="F616" s="227"/>
    </row>
    <row r="617" spans="1:6" s="8" customFormat="1" ht="13.2">
      <c r="A617" s="89" t="s">
        <v>1106</v>
      </c>
      <c r="B617" s="90" t="s">
        <v>1101</v>
      </c>
      <c r="C617" s="90" t="s">
        <v>778</v>
      </c>
      <c r="D617" s="203" t="s">
        <v>1102</v>
      </c>
      <c r="E617" s="209" t="s">
        <v>1107</v>
      </c>
      <c r="F617" s="227"/>
    </row>
    <row r="618" spans="1:6" s="8" customFormat="1" ht="13.2">
      <c r="A618" s="91" t="s">
        <v>1108</v>
      </c>
      <c r="B618" s="90" t="s">
        <v>1101</v>
      </c>
      <c r="C618" s="90" t="s">
        <v>778</v>
      </c>
      <c r="D618" s="203" t="s">
        <v>1102</v>
      </c>
      <c r="E618" s="209" t="s">
        <v>1109</v>
      </c>
      <c r="F618" s="227"/>
    </row>
    <row r="619" spans="1:6" s="8" customFormat="1" ht="13.2">
      <c r="A619" s="89" t="s">
        <v>1110</v>
      </c>
      <c r="B619" s="90" t="s">
        <v>1101</v>
      </c>
      <c r="C619" s="90" t="s">
        <v>778</v>
      </c>
      <c r="D619" s="203" t="s">
        <v>1102</v>
      </c>
      <c r="E619" s="209" t="s">
        <v>1111</v>
      </c>
      <c r="F619" s="227"/>
    </row>
    <row r="620" spans="1:6" s="8" customFormat="1" ht="13.2">
      <c r="A620" s="89" t="s">
        <v>1112</v>
      </c>
      <c r="B620" s="90" t="s">
        <v>1101</v>
      </c>
      <c r="C620" s="90" t="s">
        <v>778</v>
      </c>
      <c r="D620" s="203" t="s">
        <v>1102</v>
      </c>
      <c r="E620" s="209" t="s">
        <v>1109</v>
      </c>
      <c r="F620" s="227"/>
    </row>
    <row r="621" spans="1:6" s="8" customFormat="1" ht="13.2">
      <c r="A621" s="89" t="s">
        <v>1113</v>
      </c>
      <c r="B621" s="90" t="s">
        <v>1101</v>
      </c>
      <c r="C621" s="90" t="s">
        <v>778</v>
      </c>
      <c r="D621" s="203" t="s">
        <v>1102</v>
      </c>
      <c r="E621" s="209" t="s">
        <v>1114</v>
      </c>
      <c r="F621" s="227"/>
    </row>
    <row r="622" spans="1:6" s="8" customFormat="1" ht="13.2">
      <c r="A622" s="89" t="s">
        <v>1115</v>
      </c>
      <c r="B622" s="90" t="s">
        <v>1101</v>
      </c>
      <c r="C622" s="90" t="s">
        <v>778</v>
      </c>
      <c r="D622" s="203" t="s">
        <v>1102</v>
      </c>
      <c r="E622" s="209" t="s">
        <v>1103</v>
      </c>
      <c r="F622" s="227"/>
    </row>
    <row r="623" spans="1:6" s="8" customFormat="1" ht="13.2">
      <c r="A623" s="89" t="s">
        <v>1116</v>
      </c>
      <c r="B623" s="90" t="s">
        <v>1101</v>
      </c>
      <c r="C623" s="90" t="s">
        <v>778</v>
      </c>
      <c r="D623" s="203" t="s">
        <v>1102</v>
      </c>
      <c r="E623" s="209" t="s">
        <v>1117</v>
      </c>
      <c r="F623" s="227"/>
    </row>
    <row r="624" spans="1:6" s="8" customFormat="1" ht="13.2">
      <c r="A624" s="89" t="s">
        <v>1118</v>
      </c>
      <c r="B624" s="90" t="s">
        <v>1101</v>
      </c>
      <c r="C624" s="90" t="s">
        <v>778</v>
      </c>
      <c r="D624" s="203" t="s">
        <v>1102</v>
      </c>
      <c r="E624" s="209" t="s">
        <v>1109</v>
      </c>
      <c r="F624" s="227"/>
    </row>
    <row r="625" spans="1:6" s="8" customFormat="1" ht="13.2">
      <c r="A625" s="92" t="s">
        <v>1119</v>
      </c>
      <c r="B625" s="93" t="s">
        <v>1101</v>
      </c>
      <c r="C625" s="93" t="s">
        <v>778</v>
      </c>
      <c r="D625" s="204" t="s">
        <v>1102</v>
      </c>
      <c r="E625" s="210" t="s">
        <v>1107</v>
      </c>
      <c r="F625" s="228"/>
    </row>
    <row r="626" spans="1:6" s="8" customFormat="1" ht="13.2">
      <c r="A626" s="89" t="s">
        <v>1120</v>
      </c>
      <c r="B626" s="90" t="s">
        <v>1101</v>
      </c>
      <c r="C626" s="90" t="s">
        <v>778</v>
      </c>
      <c r="D626" s="203" t="s">
        <v>1102</v>
      </c>
      <c r="E626" s="209" t="s">
        <v>1121</v>
      </c>
      <c r="F626" s="227"/>
    </row>
    <row r="627" spans="1:6" s="8" customFormat="1" ht="13.2">
      <c r="A627" s="89" t="s">
        <v>1122</v>
      </c>
      <c r="B627" s="90" t="s">
        <v>1101</v>
      </c>
      <c r="C627" s="90" t="s">
        <v>778</v>
      </c>
      <c r="D627" s="203" t="s">
        <v>1102</v>
      </c>
      <c r="E627" s="209" t="s">
        <v>1123</v>
      </c>
      <c r="F627" s="227"/>
    </row>
    <row r="628" spans="1:6" s="8" customFormat="1" ht="13.2" hidden="1">
      <c r="A628" s="89" t="s">
        <v>1124</v>
      </c>
      <c r="B628" s="90" t="s">
        <v>1101</v>
      </c>
      <c r="C628" s="90" t="s">
        <v>778</v>
      </c>
      <c r="D628" s="203" t="s">
        <v>1125</v>
      </c>
      <c r="E628" s="209" t="s">
        <v>1126</v>
      </c>
      <c r="F628" s="227"/>
    </row>
    <row r="629" spans="1:6" s="8" customFormat="1" ht="13.2" hidden="1">
      <c r="A629" s="94" t="s">
        <v>1127</v>
      </c>
      <c r="B629" s="90" t="s">
        <v>1101</v>
      </c>
      <c r="C629" s="90" t="s">
        <v>778</v>
      </c>
      <c r="D629" s="203" t="s">
        <v>1128</v>
      </c>
      <c r="E629" s="209" t="s">
        <v>1129</v>
      </c>
      <c r="F629" s="227"/>
    </row>
    <row r="630" spans="1:6" s="8" customFormat="1" ht="13.2" hidden="1">
      <c r="A630" s="95" t="s">
        <v>1130</v>
      </c>
      <c r="B630" s="96" t="s">
        <v>1101</v>
      </c>
      <c r="C630" s="96" t="s">
        <v>778</v>
      </c>
      <c r="D630" s="167" t="s">
        <v>1131</v>
      </c>
      <c r="E630" s="211" t="s">
        <v>1109</v>
      </c>
      <c r="F630" s="229"/>
    </row>
    <row r="631" spans="1:6" s="8" customFormat="1" ht="13.2" hidden="1">
      <c r="A631" s="98" t="s">
        <v>1132</v>
      </c>
      <c r="B631" s="96" t="s">
        <v>1101</v>
      </c>
      <c r="C631" s="96" t="s">
        <v>778</v>
      </c>
      <c r="D631" s="167" t="s">
        <v>1131</v>
      </c>
      <c r="E631" s="212" t="s">
        <v>1126</v>
      </c>
      <c r="F631" s="230"/>
    </row>
    <row r="632" spans="1:6" s="8" customFormat="1" ht="13.2" hidden="1">
      <c r="A632" s="99" t="s">
        <v>1133</v>
      </c>
      <c r="B632" s="100" t="s">
        <v>1101</v>
      </c>
      <c r="C632" s="100" t="s">
        <v>778</v>
      </c>
      <c r="D632" s="168" t="s">
        <v>1134</v>
      </c>
      <c r="E632" s="213" t="s">
        <v>1135</v>
      </c>
      <c r="F632" s="230"/>
    </row>
    <row r="633" spans="1:6" s="8" customFormat="1" ht="13.2" hidden="1">
      <c r="A633" s="273" t="s">
        <v>1136</v>
      </c>
      <c r="B633" s="96" t="s">
        <v>1101</v>
      </c>
      <c r="C633" s="96" t="s">
        <v>778</v>
      </c>
      <c r="D633" s="167" t="s">
        <v>1137</v>
      </c>
      <c r="E633" s="211" t="s">
        <v>1138</v>
      </c>
      <c r="F633" s="231"/>
    </row>
    <row r="634" spans="1:6" s="8" customFormat="1" ht="13.2" hidden="1">
      <c r="A634" s="101" t="s">
        <v>1139</v>
      </c>
      <c r="B634" s="96" t="s">
        <v>1101</v>
      </c>
      <c r="C634" s="96" t="s">
        <v>778</v>
      </c>
      <c r="D634" s="167" t="s">
        <v>1137</v>
      </c>
      <c r="E634" s="211" t="s">
        <v>1140</v>
      </c>
      <c r="F634" s="232"/>
    </row>
    <row r="635" spans="1:6" s="8" customFormat="1" ht="13.2" hidden="1">
      <c r="A635" s="102" t="s">
        <v>1141</v>
      </c>
      <c r="B635" s="103" t="s">
        <v>1101</v>
      </c>
      <c r="C635" s="103" t="s">
        <v>778</v>
      </c>
      <c r="D635" s="169" t="s">
        <v>1142</v>
      </c>
      <c r="E635" s="214" t="s">
        <v>1143</v>
      </c>
      <c r="F635" s="233"/>
    </row>
    <row r="636" spans="1:6" s="8" customFormat="1" ht="13.2" hidden="1">
      <c r="A636" s="97" t="s">
        <v>1144</v>
      </c>
      <c r="B636" s="96" t="s">
        <v>1101</v>
      </c>
      <c r="C636" s="96" t="s">
        <v>778</v>
      </c>
      <c r="D636" s="170" t="s">
        <v>1145</v>
      </c>
      <c r="E636" s="211" t="s">
        <v>1121</v>
      </c>
      <c r="F636" s="230"/>
    </row>
    <row r="637" spans="1:6" s="8" customFormat="1" ht="13.2" hidden="1">
      <c r="A637" s="104" t="s">
        <v>1146</v>
      </c>
      <c r="B637" s="104" t="s">
        <v>542</v>
      </c>
      <c r="C637" s="105" t="s">
        <v>543</v>
      </c>
      <c r="D637" s="171" t="s">
        <v>1147</v>
      </c>
      <c r="E637" s="215" t="s">
        <v>1148</v>
      </c>
      <c r="F637" s="234"/>
    </row>
    <row r="638" spans="1:6" s="8" customFormat="1" ht="13.2" hidden="1">
      <c r="A638" s="179" t="s">
        <v>1149</v>
      </c>
      <c r="B638" s="106" t="s">
        <v>542</v>
      </c>
      <c r="C638" s="107" t="s">
        <v>543</v>
      </c>
      <c r="D638" s="172" t="s">
        <v>1150</v>
      </c>
      <c r="E638" s="216" t="s">
        <v>1148</v>
      </c>
      <c r="F638" s="235"/>
    </row>
    <row r="639" spans="1:6" s="8" customFormat="1" ht="15" hidden="1" customHeight="1">
      <c r="A639" s="108" t="s">
        <v>1151</v>
      </c>
      <c r="B639" s="109" t="s">
        <v>542</v>
      </c>
      <c r="C639" s="110" t="s">
        <v>543</v>
      </c>
      <c r="D639" s="173" t="s">
        <v>1152</v>
      </c>
      <c r="E639" s="217" t="s">
        <v>1153</v>
      </c>
      <c r="F639" s="236"/>
    </row>
    <row r="640" spans="1:6" s="8" customFormat="1" ht="13.2" hidden="1">
      <c r="A640" s="111" t="s">
        <v>1154</v>
      </c>
      <c r="B640" s="112" t="s">
        <v>542</v>
      </c>
      <c r="C640" s="113" t="s">
        <v>543</v>
      </c>
      <c r="D640" s="174" t="s">
        <v>1152</v>
      </c>
      <c r="E640" s="218" t="s">
        <v>1153</v>
      </c>
      <c r="F640" s="237"/>
    </row>
    <row r="641" spans="1:6" s="8" customFormat="1" ht="13.2" hidden="1">
      <c r="A641" s="114" t="s">
        <v>1155</v>
      </c>
      <c r="B641" s="115" t="s">
        <v>542</v>
      </c>
      <c r="C641" s="116" t="s">
        <v>543</v>
      </c>
      <c r="D641" s="175" t="s">
        <v>1147</v>
      </c>
      <c r="E641" s="219" t="s">
        <v>1153</v>
      </c>
      <c r="F641" s="238"/>
    </row>
    <row r="642" spans="1:6" s="26" customFormat="1" ht="13.2" hidden="1">
      <c r="A642" s="104" t="s">
        <v>1156</v>
      </c>
      <c r="B642" s="104" t="s">
        <v>542</v>
      </c>
      <c r="C642" s="105" t="s">
        <v>543</v>
      </c>
      <c r="D642" s="171" t="s">
        <v>1152</v>
      </c>
      <c r="E642" s="215" t="s">
        <v>1153</v>
      </c>
      <c r="F642" s="239"/>
    </row>
    <row r="643" spans="1:6" s="8" customFormat="1" ht="13.2" hidden="1">
      <c r="A643" s="117" t="s">
        <v>1157</v>
      </c>
      <c r="B643" s="104" t="s">
        <v>542</v>
      </c>
      <c r="C643" s="105" t="s">
        <v>543</v>
      </c>
      <c r="D643" s="171" t="s">
        <v>1150</v>
      </c>
      <c r="E643" s="215" t="s">
        <v>1148</v>
      </c>
      <c r="F643" s="240"/>
    </row>
    <row r="644" spans="1:6" s="8" customFormat="1" ht="13.2" hidden="1">
      <c r="A644" s="108" t="s">
        <v>1158</v>
      </c>
      <c r="B644" s="109" t="s">
        <v>542</v>
      </c>
      <c r="C644" s="110" t="s">
        <v>543</v>
      </c>
      <c r="D644" s="173" t="s">
        <v>1152</v>
      </c>
      <c r="E644" s="217" t="s">
        <v>1153</v>
      </c>
      <c r="F644" s="237"/>
    </row>
    <row r="645" spans="1:6" s="27" customFormat="1" ht="13.2" hidden="1">
      <c r="A645" s="118" t="s">
        <v>1159</v>
      </c>
      <c r="B645" s="115" t="s">
        <v>542</v>
      </c>
      <c r="C645" s="116" t="s">
        <v>543</v>
      </c>
      <c r="D645" s="175" t="s">
        <v>1147</v>
      </c>
      <c r="E645" s="219" t="s">
        <v>1148</v>
      </c>
      <c r="F645" s="239"/>
    </row>
    <row r="646" spans="1:6" s="8" customFormat="1" ht="13.2" hidden="1">
      <c r="A646" s="119" t="s">
        <v>1160</v>
      </c>
      <c r="B646" s="120" t="s">
        <v>542</v>
      </c>
      <c r="C646" s="121" t="s">
        <v>543</v>
      </c>
      <c r="D646" s="176" t="s">
        <v>1147</v>
      </c>
      <c r="E646" s="220" t="s">
        <v>1148</v>
      </c>
      <c r="F646" s="240"/>
    </row>
    <row r="647" spans="1:6" s="8" customFormat="1" ht="13.2" hidden="1">
      <c r="A647" s="122" t="s">
        <v>1161</v>
      </c>
      <c r="B647" s="123" t="s">
        <v>542</v>
      </c>
      <c r="C647" s="124" t="s">
        <v>543</v>
      </c>
      <c r="D647" s="177" t="s">
        <v>1147</v>
      </c>
      <c r="E647" s="221" t="s">
        <v>1148</v>
      </c>
      <c r="F647" s="236"/>
    </row>
    <row r="648" spans="1:6" s="8" customFormat="1" ht="13.2" hidden="1">
      <c r="A648" s="125" t="s">
        <v>1162</v>
      </c>
      <c r="B648" s="104" t="s">
        <v>542</v>
      </c>
      <c r="C648" s="105" t="s">
        <v>543</v>
      </c>
      <c r="D648" s="171" t="s">
        <v>1147</v>
      </c>
      <c r="E648" s="215" t="s">
        <v>1148</v>
      </c>
      <c r="F648" s="237"/>
    </row>
    <row r="649" spans="1:6" s="242" customFormat="1" ht="14.4" hidden="1">
      <c r="A649" s="126" t="s">
        <v>1163</v>
      </c>
      <c r="B649" s="61" t="s">
        <v>1164</v>
      </c>
      <c r="C649" s="61" t="s">
        <v>1165</v>
      </c>
      <c r="D649" s="64" t="s">
        <v>1166</v>
      </c>
      <c r="E649" s="222" t="s">
        <v>1167</v>
      </c>
      <c r="F649" s="241"/>
    </row>
    <row r="650" spans="1:6" s="242" customFormat="1" ht="14.4">
      <c r="A650" s="126" t="s">
        <v>1168</v>
      </c>
      <c r="B650" s="61" t="s">
        <v>1164</v>
      </c>
      <c r="C650" s="61" t="s">
        <v>1165</v>
      </c>
      <c r="D650" s="64" t="s">
        <v>1169</v>
      </c>
      <c r="E650" s="165" t="s">
        <v>1170</v>
      </c>
      <c r="F650" s="23"/>
    </row>
    <row r="651" spans="1:6" s="242" customFormat="1" ht="14.4">
      <c r="A651" s="127" t="s">
        <v>1171</v>
      </c>
      <c r="B651" s="61" t="s">
        <v>1164</v>
      </c>
      <c r="C651" s="61" t="s">
        <v>1165</v>
      </c>
      <c r="D651" s="64" t="s">
        <v>1172</v>
      </c>
      <c r="E651" s="165" t="s">
        <v>1173</v>
      </c>
      <c r="F651" s="23"/>
    </row>
    <row r="652" spans="1:6" s="242" customFormat="1" ht="14.4" hidden="1">
      <c r="A652" s="126" t="s">
        <v>1174</v>
      </c>
      <c r="B652" s="61" t="s">
        <v>1164</v>
      </c>
      <c r="C652" s="61" t="s">
        <v>1165</v>
      </c>
      <c r="D652" s="64" t="s">
        <v>1175</v>
      </c>
      <c r="E652" s="165" t="s">
        <v>1167</v>
      </c>
      <c r="F652" s="23"/>
    </row>
    <row r="653" spans="1:6" s="242" customFormat="1" ht="15" hidden="1" customHeight="1">
      <c r="A653" s="126" t="s">
        <v>1176</v>
      </c>
      <c r="B653" s="61" t="s">
        <v>1164</v>
      </c>
      <c r="C653" s="61" t="s">
        <v>1165</v>
      </c>
      <c r="D653" s="64" t="s">
        <v>1166</v>
      </c>
      <c r="E653" s="165" t="s">
        <v>1167</v>
      </c>
      <c r="F653" s="22"/>
    </row>
    <row r="654" spans="1:6" s="242" customFormat="1" ht="14.4" hidden="1">
      <c r="A654" s="126" t="s">
        <v>1177</v>
      </c>
      <c r="B654" s="61" t="s">
        <v>1164</v>
      </c>
      <c r="C654" s="61" t="s">
        <v>1165</v>
      </c>
      <c r="D654" s="64" t="s">
        <v>1178</v>
      </c>
      <c r="E654" s="165" t="s">
        <v>1167</v>
      </c>
      <c r="F654" s="23"/>
    </row>
    <row r="655" spans="1:6" s="242" customFormat="1" ht="14.4" hidden="1">
      <c r="A655" s="126" t="s">
        <v>1179</v>
      </c>
      <c r="B655" s="61" t="s">
        <v>1164</v>
      </c>
      <c r="C655" s="61" t="s">
        <v>1165</v>
      </c>
      <c r="D655" s="64" t="s">
        <v>1166</v>
      </c>
      <c r="E655" s="165" t="s">
        <v>1167</v>
      </c>
      <c r="F655" s="23"/>
    </row>
    <row r="656" spans="1:6" s="242" customFormat="1" ht="14.4" hidden="1">
      <c r="A656" s="126" t="s">
        <v>1180</v>
      </c>
      <c r="B656" s="61" t="s">
        <v>1164</v>
      </c>
      <c r="C656" s="61" t="s">
        <v>1165</v>
      </c>
      <c r="D656" s="64" t="s">
        <v>1166</v>
      </c>
      <c r="E656" s="165" t="s">
        <v>1167</v>
      </c>
      <c r="F656" s="23"/>
    </row>
    <row r="657" spans="1:6" s="242" customFormat="1" ht="14.4">
      <c r="A657" s="126" t="s">
        <v>1181</v>
      </c>
      <c r="B657" s="61" t="s">
        <v>1164</v>
      </c>
      <c r="C657" s="61" t="s">
        <v>1165</v>
      </c>
      <c r="D657" s="64" t="s">
        <v>1172</v>
      </c>
      <c r="E657" s="165" t="s">
        <v>1182</v>
      </c>
      <c r="F657" s="23"/>
    </row>
    <row r="658" spans="1:6" s="242" customFormat="1" ht="14.4">
      <c r="A658" s="126" t="s">
        <v>1183</v>
      </c>
      <c r="B658" s="61" t="s">
        <v>1164</v>
      </c>
      <c r="C658" s="61" t="s">
        <v>1165</v>
      </c>
      <c r="D658" s="64" t="s">
        <v>1184</v>
      </c>
      <c r="E658" s="165" t="s">
        <v>1167</v>
      </c>
      <c r="F658" s="23"/>
    </row>
    <row r="659" spans="1:6" s="242" customFormat="1" ht="13.95" customHeight="1">
      <c r="A659" s="126" t="s">
        <v>1185</v>
      </c>
      <c r="B659" s="61" t="s">
        <v>1164</v>
      </c>
      <c r="C659" s="61" t="s">
        <v>1165</v>
      </c>
      <c r="D659" s="64" t="s">
        <v>1172</v>
      </c>
      <c r="E659" s="165" t="s">
        <v>1186</v>
      </c>
      <c r="F659" s="23"/>
    </row>
    <row r="660" spans="1:6" s="242" customFormat="1" ht="14.4">
      <c r="A660" s="126" t="s">
        <v>1187</v>
      </c>
      <c r="B660" s="61" t="s">
        <v>1164</v>
      </c>
      <c r="C660" s="61" t="s">
        <v>1165</v>
      </c>
      <c r="D660" s="64" t="s">
        <v>1188</v>
      </c>
      <c r="E660" s="165" t="s">
        <v>1189</v>
      </c>
      <c r="F660" s="22"/>
    </row>
    <row r="661" spans="1:6" s="242" customFormat="1" ht="14.4" hidden="1">
      <c r="A661" s="126" t="s">
        <v>1190</v>
      </c>
      <c r="B661" s="61" t="s">
        <v>1164</v>
      </c>
      <c r="C661" s="61" t="s">
        <v>1165</v>
      </c>
      <c r="D661" s="64" t="s">
        <v>1166</v>
      </c>
      <c r="E661" s="165" t="s">
        <v>1167</v>
      </c>
      <c r="F661" s="22"/>
    </row>
    <row r="662" spans="1:6" s="242" customFormat="1" ht="14.4" hidden="1">
      <c r="A662" s="126" t="s">
        <v>1191</v>
      </c>
      <c r="B662" s="61" t="s">
        <v>1164</v>
      </c>
      <c r="C662" s="61" t="s">
        <v>1165</v>
      </c>
      <c r="D662" s="64" t="s">
        <v>1192</v>
      </c>
      <c r="E662" s="165" t="s">
        <v>1167</v>
      </c>
      <c r="F662" s="22"/>
    </row>
    <row r="663" spans="1:6" s="242" customFormat="1" ht="14.4">
      <c r="A663" s="126" t="s">
        <v>1193</v>
      </c>
      <c r="B663" s="61" t="s">
        <v>1164</v>
      </c>
      <c r="C663" s="61" t="s">
        <v>1165</v>
      </c>
      <c r="D663" s="64" t="s">
        <v>1169</v>
      </c>
      <c r="E663" s="165" t="s">
        <v>1189</v>
      </c>
      <c r="F663" s="22"/>
    </row>
    <row r="664" spans="1:6" s="242" customFormat="1" ht="14.4">
      <c r="A664" s="126" t="s">
        <v>1194</v>
      </c>
      <c r="B664" s="61" t="s">
        <v>1164</v>
      </c>
      <c r="C664" s="61" t="s">
        <v>1165</v>
      </c>
      <c r="D664" s="64" t="s">
        <v>1169</v>
      </c>
      <c r="E664" s="165" t="s">
        <v>1195</v>
      </c>
      <c r="F664" s="22"/>
    </row>
    <row r="665" spans="1:6" s="242" customFormat="1" ht="14.4" hidden="1">
      <c r="A665" s="126" t="s">
        <v>1196</v>
      </c>
      <c r="B665" s="61" t="s">
        <v>1164</v>
      </c>
      <c r="C665" s="61" t="s">
        <v>1165</v>
      </c>
      <c r="D665" s="64" t="s">
        <v>1175</v>
      </c>
      <c r="E665" s="165" t="s">
        <v>1167</v>
      </c>
      <c r="F665" s="22"/>
    </row>
    <row r="666" spans="1:6" s="242" customFormat="1" ht="14.4" hidden="1">
      <c r="A666" s="126" t="s">
        <v>1197</v>
      </c>
      <c r="B666" s="61" t="s">
        <v>1164</v>
      </c>
      <c r="C666" s="61" t="s">
        <v>1165</v>
      </c>
      <c r="D666" s="64" t="s">
        <v>1175</v>
      </c>
      <c r="E666" s="165" t="s">
        <v>1167</v>
      </c>
      <c r="F666" s="22"/>
    </row>
    <row r="667" spans="1:6" s="242" customFormat="1" ht="14.4" hidden="1">
      <c r="A667" s="126" t="s">
        <v>1198</v>
      </c>
      <c r="B667" s="61" t="s">
        <v>1164</v>
      </c>
      <c r="C667" s="61" t="s">
        <v>1165</v>
      </c>
      <c r="D667" s="64" t="s">
        <v>1166</v>
      </c>
      <c r="E667" s="165" t="s">
        <v>1167</v>
      </c>
      <c r="F667" s="22"/>
    </row>
    <row r="668" spans="1:6" s="242" customFormat="1" ht="14.4" hidden="1">
      <c r="A668" s="126" t="s">
        <v>1199</v>
      </c>
      <c r="B668" s="61" t="s">
        <v>1164</v>
      </c>
      <c r="C668" s="61" t="s">
        <v>1165</v>
      </c>
      <c r="D668" s="64" t="s">
        <v>1166</v>
      </c>
      <c r="E668" s="165" t="s">
        <v>1167</v>
      </c>
      <c r="F668" s="22"/>
    </row>
    <row r="669" spans="1:6" s="242" customFormat="1" ht="14.4" hidden="1">
      <c r="A669" s="126" t="s">
        <v>1200</v>
      </c>
      <c r="B669" s="61" t="s">
        <v>1164</v>
      </c>
      <c r="C669" s="61" t="s">
        <v>1165</v>
      </c>
      <c r="D669" s="64" t="s">
        <v>1175</v>
      </c>
      <c r="E669" s="165" t="s">
        <v>1167</v>
      </c>
      <c r="F669" s="22"/>
    </row>
    <row r="670" spans="1:6" s="242" customFormat="1" ht="14.4">
      <c r="A670" s="126" t="s">
        <v>1201</v>
      </c>
      <c r="B670" s="61" t="s">
        <v>1164</v>
      </c>
      <c r="C670" s="61" t="s">
        <v>1165</v>
      </c>
      <c r="D670" s="64" t="s">
        <v>1172</v>
      </c>
      <c r="E670" s="165" t="s">
        <v>1202</v>
      </c>
      <c r="F670" s="22"/>
    </row>
    <row r="671" spans="1:6" s="242" customFormat="1" ht="14.4">
      <c r="A671" s="126" t="s">
        <v>1203</v>
      </c>
      <c r="B671" s="61" t="s">
        <v>1164</v>
      </c>
      <c r="C671" s="61" t="s">
        <v>1165</v>
      </c>
      <c r="D671" s="64" t="s">
        <v>1184</v>
      </c>
      <c r="E671" s="165" t="s">
        <v>1204</v>
      </c>
      <c r="F671" s="22"/>
    </row>
    <row r="672" spans="1:6" s="242" customFormat="1" ht="14.4">
      <c r="A672" s="126" t="s">
        <v>1205</v>
      </c>
      <c r="B672" s="61" t="s">
        <v>1164</v>
      </c>
      <c r="C672" s="61" t="s">
        <v>1165</v>
      </c>
      <c r="D672" s="64" t="s">
        <v>1206</v>
      </c>
      <c r="E672" s="165" t="s">
        <v>1189</v>
      </c>
      <c r="F672" s="22"/>
    </row>
    <row r="673" spans="1:6" s="242" customFormat="1" ht="14.4" hidden="1">
      <c r="A673" s="126" t="s">
        <v>1207</v>
      </c>
      <c r="B673" s="61" t="s">
        <v>1164</v>
      </c>
      <c r="C673" s="61" t="s">
        <v>1165</v>
      </c>
      <c r="D673" s="64" t="s">
        <v>1166</v>
      </c>
      <c r="E673" s="165" t="s">
        <v>1167</v>
      </c>
      <c r="F673" s="22"/>
    </row>
    <row r="674" spans="1:6" s="242" customFormat="1" ht="14.4">
      <c r="A674" s="126" t="s">
        <v>1208</v>
      </c>
      <c r="B674" s="61" t="s">
        <v>1164</v>
      </c>
      <c r="C674" s="61" t="s">
        <v>1165</v>
      </c>
      <c r="D674" s="64" t="s">
        <v>1184</v>
      </c>
      <c r="E674" s="165" t="s">
        <v>1167</v>
      </c>
      <c r="F674" s="22"/>
    </row>
    <row r="675" spans="1:6" s="242" customFormat="1" ht="14.4" hidden="1">
      <c r="A675" s="126" t="s">
        <v>1209</v>
      </c>
      <c r="B675" s="61" t="s">
        <v>1164</v>
      </c>
      <c r="C675" s="61" t="s">
        <v>1165</v>
      </c>
      <c r="D675" s="64" t="s">
        <v>1210</v>
      </c>
      <c r="E675" s="165" t="s">
        <v>1167</v>
      </c>
      <c r="F675" s="22"/>
    </row>
    <row r="676" spans="1:6" s="242" customFormat="1" ht="14.4" hidden="1">
      <c r="A676" s="126" t="s">
        <v>1211</v>
      </c>
      <c r="B676" s="61" t="s">
        <v>1164</v>
      </c>
      <c r="C676" s="61" t="s">
        <v>1165</v>
      </c>
      <c r="D676" s="64" t="s">
        <v>1212</v>
      </c>
      <c r="E676" s="165" t="s">
        <v>1167</v>
      </c>
      <c r="F676" s="22"/>
    </row>
    <row r="677" spans="1:6" s="242" customFormat="1" ht="14.4" hidden="1">
      <c r="A677" s="126" t="s">
        <v>1213</v>
      </c>
      <c r="B677" s="61" t="s">
        <v>1164</v>
      </c>
      <c r="C677" s="61" t="s">
        <v>1165</v>
      </c>
      <c r="D677" s="64" t="s">
        <v>1166</v>
      </c>
      <c r="E677" s="165" t="s">
        <v>1167</v>
      </c>
      <c r="F677" s="22"/>
    </row>
    <row r="678" spans="1:6" s="242" customFormat="1" ht="14.4" hidden="1">
      <c r="A678" s="126" t="s">
        <v>1214</v>
      </c>
      <c r="B678" s="61" t="s">
        <v>1164</v>
      </c>
      <c r="C678" s="61" t="s">
        <v>1165</v>
      </c>
      <c r="D678" s="64" t="s">
        <v>1175</v>
      </c>
      <c r="E678" s="165" t="s">
        <v>1167</v>
      </c>
      <c r="F678" s="22"/>
    </row>
    <row r="679" spans="1:6" s="242" customFormat="1" ht="14.4">
      <c r="A679" s="126" t="s">
        <v>1215</v>
      </c>
      <c r="B679" s="61" t="s">
        <v>1164</v>
      </c>
      <c r="C679" s="61" t="s">
        <v>1216</v>
      </c>
      <c r="D679" s="64" t="s">
        <v>1172</v>
      </c>
      <c r="E679" s="165" t="s">
        <v>1204</v>
      </c>
      <c r="F679" s="22"/>
    </row>
    <row r="680" spans="1:6" s="242" customFormat="1" ht="14.4" hidden="1">
      <c r="A680" s="126" t="s">
        <v>1217</v>
      </c>
      <c r="B680" s="61" t="s">
        <v>1164</v>
      </c>
      <c r="C680" s="61" t="s">
        <v>1165</v>
      </c>
      <c r="D680" s="64" t="s">
        <v>1218</v>
      </c>
      <c r="E680" s="165" t="s">
        <v>1167</v>
      </c>
      <c r="F680" s="23"/>
    </row>
    <row r="681" spans="1:6" s="242" customFormat="1" ht="14.4" hidden="1">
      <c r="A681" s="126" t="s">
        <v>1219</v>
      </c>
      <c r="B681" s="61" t="s">
        <v>542</v>
      </c>
      <c r="C681" s="61" t="s">
        <v>543</v>
      </c>
      <c r="D681" s="64" t="s">
        <v>1220</v>
      </c>
      <c r="E681" s="165" t="s">
        <v>1167</v>
      </c>
      <c r="F681" s="23"/>
    </row>
    <row r="682" spans="1:6" s="242" customFormat="1" ht="14.4" hidden="1">
      <c r="A682" s="126" t="s">
        <v>1221</v>
      </c>
      <c r="B682" s="61" t="s">
        <v>542</v>
      </c>
      <c r="C682" s="61" t="s">
        <v>543</v>
      </c>
      <c r="D682" s="64" t="s">
        <v>771</v>
      </c>
      <c r="E682" s="165" t="s">
        <v>1167</v>
      </c>
      <c r="F682" s="23"/>
    </row>
    <row r="683" spans="1:6" s="242" customFormat="1" ht="15.6" hidden="1" customHeight="1">
      <c r="A683" s="126" t="s">
        <v>1222</v>
      </c>
      <c r="B683" s="61" t="s">
        <v>542</v>
      </c>
      <c r="C683" s="61" t="s">
        <v>543</v>
      </c>
      <c r="D683" s="64" t="s">
        <v>955</v>
      </c>
      <c r="E683" s="165" t="s">
        <v>1167</v>
      </c>
      <c r="F683" s="22"/>
    </row>
    <row r="684" spans="1:6" s="242" customFormat="1" ht="14.4" hidden="1">
      <c r="A684" s="126" t="s">
        <v>1223</v>
      </c>
      <c r="B684" s="61" t="s">
        <v>542</v>
      </c>
      <c r="C684" s="61" t="s">
        <v>543</v>
      </c>
      <c r="D684" s="64" t="s">
        <v>771</v>
      </c>
      <c r="E684" s="165" t="s">
        <v>1167</v>
      </c>
      <c r="F684" s="23"/>
    </row>
    <row r="685" spans="1:6" s="242" customFormat="1" ht="14.4" hidden="1">
      <c r="A685" s="126" t="s">
        <v>1224</v>
      </c>
      <c r="B685" s="61" t="s">
        <v>542</v>
      </c>
      <c r="C685" s="61" t="s">
        <v>543</v>
      </c>
      <c r="D685" s="64" t="s">
        <v>955</v>
      </c>
      <c r="E685" s="165" t="s">
        <v>1167</v>
      </c>
      <c r="F685" s="23"/>
    </row>
    <row r="686" spans="1:6" s="242" customFormat="1" ht="14.4" hidden="1">
      <c r="A686" s="126" t="s">
        <v>1225</v>
      </c>
      <c r="B686" s="61" t="s">
        <v>542</v>
      </c>
      <c r="C686" s="61" t="s">
        <v>543</v>
      </c>
      <c r="D686" s="64" t="s">
        <v>955</v>
      </c>
      <c r="E686" s="165" t="s">
        <v>1167</v>
      </c>
      <c r="F686" s="23"/>
    </row>
    <row r="687" spans="1:6" s="242" customFormat="1" ht="14.4" hidden="1">
      <c r="A687" s="126" t="s">
        <v>1226</v>
      </c>
      <c r="B687" s="61" t="s">
        <v>542</v>
      </c>
      <c r="C687" s="61" t="s">
        <v>543</v>
      </c>
      <c r="D687" s="64" t="s">
        <v>771</v>
      </c>
      <c r="E687" s="165" t="s">
        <v>1167</v>
      </c>
      <c r="F687" s="23"/>
    </row>
    <row r="688" spans="1:6" s="242" customFormat="1" ht="14.4" hidden="1">
      <c r="A688" s="126" t="s">
        <v>1227</v>
      </c>
      <c r="B688" s="61" t="s">
        <v>542</v>
      </c>
      <c r="C688" s="61" t="s">
        <v>543</v>
      </c>
      <c r="D688" s="64" t="s">
        <v>771</v>
      </c>
      <c r="E688" s="165" t="s">
        <v>1167</v>
      </c>
      <c r="F688" s="23"/>
    </row>
    <row r="689" spans="1:6" s="242" customFormat="1" ht="14.4" hidden="1">
      <c r="A689" s="126" t="s">
        <v>1228</v>
      </c>
      <c r="B689" s="61" t="s">
        <v>542</v>
      </c>
      <c r="C689" s="61" t="s">
        <v>543</v>
      </c>
      <c r="D689" s="64" t="s">
        <v>955</v>
      </c>
      <c r="E689" s="165" t="s">
        <v>1167</v>
      </c>
      <c r="F689" s="23"/>
    </row>
    <row r="690" spans="1:6" ht="13.2" hidden="1">
      <c r="A690" s="68" t="s">
        <v>1229</v>
      </c>
      <c r="B690" s="69" t="s">
        <v>882</v>
      </c>
      <c r="C690" s="76" t="s">
        <v>935</v>
      </c>
      <c r="D690" s="178" t="s">
        <v>1230</v>
      </c>
      <c r="E690" s="166" t="s">
        <v>1231</v>
      </c>
    </row>
    <row r="691" spans="1:6" ht="13.2">
      <c r="A691" s="68" t="s">
        <v>1232</v>
      </c>
      <c r="B691" s="69" t="s">
        <v>882</v>
      </c>
      <c r="C691" s="76" t="s">
        <v>935</v>
      </c>
      <c r="D691" s="62" t="s">
        <v>1233</v>
      </c>
      <c r="E691" s="166" t="s">
        <v>1231</v>
      </c>
    </row>
    <row r="692" spans="1:6" ht="13.2">
      <c r="A692" s="68" t="s">
        <v>1234</v>
      </c>
      <c r="B692" s="69" t="s">
        <v>882</v>
      </c>
      <c r="C692" s="76" t="s">
        <v>935</v>
      </c>
      <c r="D692" s="62" t="s">
        <v>1233</v>
      </c>
      <c r="E692" s="166" t="s">
        <v>1231</v>
      </c>
    </row>
    <row r="693" spans="1:6" ht="13.2" hidden="1">
      <c r="A693" s="68" t="s">
        <v>1235</v>
      </c>
      <c r="B693" s="69" t="s">
        <v>882</v>
      </c>
      <c r="C693" s="76" t="s">
        <v>935</v>
      </c>
      <c r="D693" s="178" t="s">
        <v>1236</v>
      </c>
      <c r="E693" s="166" t="s">
        <v>1231</v>
      </c>
    </row>
    <row r="694" spans="1:6" ht="13.2" hidden="1">
      <c r="A694" s="68" t="s">
        <v>1237</v>
      </c>
      <c r="B694" s="69" t="s">
        <v>882</v>
      </c>
      <c r="C694" s="76" t="s">
        <v>935</v>
      </c>
      <c r="D694" s="178" t="s">
        <v>1238</v>
      </c>
      <c r="E694" s="166" t="s">
        <v>1239</v>
      </c>
    </row>
    <row r="695" spans="1:6" ht="13.2" hidden="1">
      <c r="A695" s="68" t="s">
        <v>1240</v>
      </c>
      <c r="B695" s="69" t="s">
        <v>669</v>
      </c>
      <c r="C695" s="76" t="s">
        <v>543</v>
      </c>
      <c r="D695" s="178" t="s">
        <v>1241</v>
      </c>
      <c r="E695" s="166" t="s">
        <v>1242</v>
      </c>
    </row>
    <row r="696" spans="1:6" ht="13.2" hidden="1">
      <c r="A696" s="68" t="s">
        <v>1243</v>
      </c>
      <c r="B696" s="69" t="s">
        <v>669</v>
      </c>
      <c r="C696" s="76" t="s">
        <v>543</v>
      </c>
      <c r="D696" s="178" t="s">
        <v>1241</v>
      </c>
      <c r="E696" s="166" t="s">
        <v>1242</v>
      </c>
    </row>
    <row r="697" spans="1:6" ht="13.2">
      <c r="A697" s="68" t="s">
        <v>1244</v>
      </c>
      <c r="B697" s="69" t="s">
        <v>715</v>
      </c>
      <c r="C697" s="76" t="s">
        <v>640</v>
      </c>
      <c r="D697" s="178" t="s">
        <v>1245</v>
      </c>
      <c r="E697" s="166" t="s">
        <v>1246</v>
      </c>
    </row>
    <row r="698" spans="1:6" ht="13.2" hidden="1">
      <c r="A698" s="68" t="s">
        <v>1247</v>
      </c>
      <c r="B698" s="69" t="s">
        <v>715</v>
      </c>
      <c r="C698" s="76" t="s">
        <v>640</v>
      </c>
      <c r="D698" s="178" t="s">
        <v>924</v>
      </c>
      <c r="E698" s="166" t="s">
        <v>1246</v>
      </c>
    </row>
    <row r="699" spans="1:6" ht="13.2" hidden="1">
      <c r="A699" s="68" t="s">
        <v>1248</v>
      </c>
      <c r="B699" s="69" t="s">
        <v>715</v>
      </c>
      <c r="C699" s="76" t="s">
        <v>640</v>
      </c>
      <c r="D699" s="178" t="s">
        <v>924</v>
      </c>
      <c r="E699" s="166" t="s">
        <v>1246</v>
      </c>
    </row>
    <row r="700" spans="1:6" ht="13.2">
      <c r="A700" s="68" t="s">
        <v>1249</v>
      </c>
      <c r="B700" s="69" t="s">
        <v>715</v>
      </c>
      <c r="C700" s="76" t="s">
        <v>640</v>
      </c>
      <c r="D700" s="178" t="s">
        <v>1245</v>
      </c>
      <c r="E700" s="166" t="s">
        <v>1246</v>
      </c>
    </row>
    <row r="701" spans="1:6" ht="13.2" hidden="1">
      <c r="A701" s="68" t="s">
        <v>1250</v>
      </c>
      <c r="B701" s="69" t="s">
        <v>715</v>
      </c>
      <c r="C701" s="76" t="s">
        <v>640</v>
      </c>
      <c r="D701" s="178" t="s">
        <v>1251</v>
      </c>
      <c r="E701" s="166" t="s">
        <v>1246</v>
      </c>
    </row>
    <row r="702" spans="1:6" ht="13.2" hidden="1">
      <c r="A702" s="68" t="s">
        <v>1252</v>
      </c>
      <c r="B702" s="69" t="s">
        <v>715</v>
      </c>
      <c r="C702" s="76" t="s">
        <v>640</v>
      </c>
      <c r="D702" s="178" t="s">
        <v>1253</v>
      </c>
      <c r="E702" s="166" t="s">
        <v>1246</v>
      </c>
    </row>
    <row r="703" spans="1:6" ht="13.2" hidden="1">
      <c r="A703" s="68" t="s">
        <v>1254</v>
      </c>
      <c r="B703" s="69" t="s">
        <v>715</v>
      </c>
      <c r="C703" s="76" t="s">
        <v>640</v>
      </c>
      <c r="D703" s="178" t="s">
        <v>978</v>
      </c>
      <c r="E703" s="166" t="s">
        <v>1246</v>
      </c>
    </row>
    <row r="704" spans="1:6" ht="13.2" hidden="1">
      <c r="A704" s="68" t="s">
        <v>1255</v>
      </c>
      <c r="B704" s="69" t="s">
        <v>715</v>
      </c>
      <c r="C704" s="76" t="s">
        <v>640</v>
      </c>
      <c r="D704" s="178" t="s">
        <v>924</v>
      </c>
      <c r="E704" s="166" t="s">
        <v>1246</v>
      </c>
    </row>
    <row r="705" spans="1:5" ht="13.2" hidden="1">
      <c r="A705" s="68" t="s">
        <v>1256</v>
      </c>
      <c r="B705" s="69" t="s">
        <v>715</v>
      </c>
      <c r="C705" s="76" t="s">
        <v>640</v>
      </c>
      <c r="D705" s="178" t="s">
        <v>982</v>
      </c>
      <c r="E705" s="166" t="s">
        <v>1246</v>
      </c>
    </row>
    <row r="706" spans="1:5" ht="13.2" hidden="1">
      <c r="A706" s="68" t="s">
        <v>1257</v>
      </c>
      <c r="B706" s="69" t="s">
        <v>669</v>
      </c>
      <c r="C706" s="76" t="s">
        <v>543</v>
      </c>
      <c r="D706" s="178" t="s">
        <v>982</v>
      </c>
      <c r="E706" s="166" t="s">
        <v>1246</v>
      </c>
    </row>
    <row r="707" spans="1:5" ht="13.2" hidden="1">
      <c r="A707" s="68" t="s">
        <v>1258</v>
      </c>
      <c r="B707" s="69" t="s">
        <v>669</v>
      </c>
      <c r="C707" s="76" t="s">
        <v>543</v>
      </c>
      <c r="D707" s="178" t="s">
        <v>982</v>
      </c>
      <c r="E707" s="166" t="s">
        <v>1246</v>
      </c>
    </row>
    <row r="708" spans="1:5" ht="13.2" hidden="1">
      <c r="A708" s="68" t="s">
        <v>1259</v>
      </c>
      <c r="B708" s="69" t="s">
        <v>669</v>
      </c>
      <c r="C708" s="76" t="s">
        <v>543</v>
      </c>
      <c r="D708" s="178" t="s">
        <v>1080</v>
      </c>
      <c r="E708" s="166" t="s">
        <v>1246</v>
      </c>
    </row>
    <row r="709" spans="1:5" ht="13.2" hidden="1">
      <c r="A709" s="68" t="s">
        <v>1260</v>
      </c>
      <c r="B709" s="69" t="s">
        <v>669</v>
      </c>
      <c r="C709" s="76" t="s">
        <v>543</v>
      </c>
      <c r="D709" s="178" t="s">
        <v>1080</v>
      </c>
      <c r="E709" s="166" t="s">
        <v>1246</v>
      </c>
    </row>
    <row r="710" spans="1:5" ht="13.2" hidden="1">
      <c r="A710" s="68" t="s">
        <v>1261</v>
      </c>
      <c r="B710" s="69" t="s">
        <v>669</v>
      </c>
      <c r="C710" s="76" t="s">
        <v>543</v>
      </c>
      <c r="D710" s="178" t="s">
        <v>1262</v>
      </c>
      <c r="E710" s="166" t="s">
        <v>1246</v>
      </c>
    </row>
    <row r="711" spans="1:5" ht="13.2" hidden="1">
      <c r="A711" s="68" t="s">
        <v>1263</v>
      </c>
      <c r="B711" s="69" t="s">
        <v>669</v>
      </c>
      <c r="C711" s="76" t="s">
        <v>543</v>
      </c>
      <c r="D711" s="178" t="s">
        <v>1262</v>
      </c>
      <c r="E711" s="166" t="s">
        <v>1246</v>
      </c>
    </row>
    <row r="712" spans="1:5" ht="13.2" hidden="1">
      <c r="A712" s="68" t="s">
        <v>1264</v>
      </c>
      <c r="B712" s="69" t="s">
        <v>669</v>
      </c>
      <c r="C712" s="76" t="s">
        <v>543</v>
      </c>
      <c r="D712" s="178" t="s">
        <v>547</v>
      </c>
      <c r="E712" s="166" t="s">
        <v>1265</v>
      </c>
    </row>
    <row r="713" spans="1:5" ht="13.2" hidden="1">
      <c r="A713" s="68" t="s">
        <v>1266</v>
      </c>
      <c r="B713" s="69" t="s">
        <v>669</v>
      </c>
      <c r="C713" s="76" t="s">
        <v>543</v>
      </c>
      <c r="D713" s="178" t="s">
        <v>1267</v>
      </c>
      <c r="E713" s="166" t="s">
        <v>1265</v>
      </c>
    </row>
    <row r="714" spans="1:5" ht="13.2" hidden="1">
      <c r="A714" s="68" t="s">
        <v>1268</v>
      </c>
      <c r="B714" s="69" t="s">
        <v>669</v>
      </c>
      <c r="C714" s="76" t="s">
        <v>543</v>
      </c>
      <c r="D714" s="178" t="s">
        <v>1267</v>
      </c>
      <c r="E714" s="166" t="s">
        <v>1265</v>
      </c>
    </row>
    <row r="715" spans="1:5" ht="13.2" hidden="1">
      <c r="A715" s="68" t="s">
        <v>1269</v>
      </c>
      <c r="B715" s="69" t="s">
        <v>1042</v>
      </c>
      <c r="C715" s="76" t="s">
        <v>1270</v>
      </c>
      <c r="D715" s="178" t="s">
        <v>1271</v>
      </c>
      <c r="E715" s="166" t="s">
        <v>1272</v>
      </c>
    </row>
    <row r="716" spans="1:5" ht="13.2" hidden="1">
      <c r="A716" s="68" t="s">
        <v>1273</v>
      </c>
      <c r="B716" s="69" t="s">
        <v>1042</v>
      </c>
      <c r="C716" s="76" t="s">
        <v>1270</v>
      </c>
      <c r="D716" s="178" t="s">
        <v>1274</v>
      </c>
      <c r="E716" s="166" t="s">
        <v>1272</v>
      </c>
    </row>
    <row r="717" spans="1:5" ht="13.2">
      <c r="A717" s="68" t="s">
        <v>1275</v>
      </c>
      <c r="B717" s="69" t="s">
        <v>1042</v>
      </c>
      <c r="C717" s="76" t="s">
        <v>1270</v>
      </c>
      <c r="D717" s="178" t="s">
        <v>1276</v>
      </c>
      <c r="E717" s="166" t="s">
        <v>1277</v>
      </c>
    </row>
    <row r="718" spans="1:5" ht="13.2">
      <c r="A718" s="68" t="s">
        <v>1278</v>
      </c>
      <c r="B718" s="69" t="s">
        <v>1042</v>
      </c>
      <c r="C718" s="76" t="s">
        <v>1270</v>
      </c>
      <c r="D718" s="178" t="s">
        <v>1276</v>
      </c>
      <c r="E718" s="166" t="s">
        <v>1277</v>
      </c>
    </row>
    <row r="719" spans="1:5" ht="13.2" hidden="1">
      <c r="A719" s="278" t="s">
        <v>1279</v>
      </c>
      <c r="B719" s="279"/>
      <c r="C719" s="279"/>
      <c r="D719" s="280"/>
      <c r="E719" s="164">
        <v>713</v>
      </c>
    </row>
    <row r="720" spans="1:5" ht="13.2">
      <c r="A720" s="2"/>
      <c r="B720" s="5"/>
      <c r="C720" s="11"/>
      <c r="D720" s="2"/>
      <c r="E720" s="3"/>
    </row>
    <row r="721" spans="1:984" ht="13.2">
      <c r="A721" s="290" t="s">
        <v>1280</v>
      </c>
      <c r="B721" s="291"/>
      <c r="C721" s="291"/>
      <c r="D721" s="292"/>
      <c r="E721" s="286"/>
    </row>
    <row r="722" spans="1:984" ht="13.2">
      <c r="A722" s="128" t="s">
        <v>6</v>
      </c>
      <c r="B722" s="129" t="s">
        <v>7</v>
      </c>
      <c r="C722" s="130" t="s">
        <v>8</v>
      </c>
      <c r="D722" s="131" t="s">
        <v>9</v>
      </c>
      <c r="E722" s="163" t="s">
        <v>10</v>
      </c>
    </row>
    <row r="723" spans="1:984" ht="13.2">
      <c r="A723" s="132" t="s">
        <v>1281</v>
      </c>
      <c r="B723" s="132" t="s">
        <v>12</v>
      </c>
      <c r="C723" s="132" t="s">
        <v>13</v>
      </c>
      <c r="D723" s="142" t="s">
        <v>20</v>
      </c>
      <c r="E723" s="155" t="s">
        <v>1282</v>
      </c>
    </row>
    <row r="724" spans="1:984" ht="13.2">
      <c r="A724" s="132" t="s">
        <v>1283</v>
      </c>
      <c r="B724" s="132" t="s">
        <v>12</v>
      </c>
      <c r="C724" s="132" t="s">
        <v>13</v>
      </c>
      <c r="D724" s="142" t="s">
        <v>20</v>
      </c>
      <c r="E724" s="156" t="s">
        <v>1282</v>
      </c>
    </row>
    <row r="725" spans="1:984" ht="13.2">
      <c r="A725" s="52" t="s">
        <v>1284</v>
      </c>
      <c r="B725" s="52" t="s">
        <v>542</v>
      </c>
      <c r="C725" s="52" t="s">
        <v>543</v>
      </c>
      <c r="D725" s="62" t="s">
        <v>840</v>
      </c>
      <c r="E725" s="47" t="s">
        <v>1285</v>
      </c>
    </row>
    <row r="726" spans="1:984" ht="13.2">
      <c r="A726" s="52" t="s">
        <v>1286</v>
      </c>
      <c r="B726" s="52" t="s">
        <v>542</v>
      </c>
      <c r="C726" s="52" t="s">
        <v>543</v>
      </c>
      <c r="D726" s="62" t="s">
        <v>840</v>
      </c>
      <c r="E726" s="47" t="s">
        <v>1285</v>
      </c>
    </row>
    <row r="727" spans="1:984" ht="13.2">
      <c r="A727" s="52" t="s">
        <v>1287</v>
      </c>
      <c r="B727" s="52" t="s">
        <v>542</v>
      </c>
      <c r="C727" s="52" t="s">
        <v>543</v>
      </c>
      <c r="D727" s="62" t="s">
        <v>843</v>
      </c>
      <c r="E727" s="47" t="s">
        <v>1285</v>
      </c>
    </row>
    <row r="728" spans="1:984" ht="13.2">
      <c r="A728" s="52" t="s">
        <v>1288</v>
      </c>
      <c r="B728" s="52" t="s">
        <v>542</v>
      </c>
      <c r="C728" s="52" t="s">
        <v>543</v>
      </c>
      <c r="D728" s="62" t="s">
        <v>840</v>
      </c>
      <c r="E728" s="47" t="s">
        <v>1285</v>
      </c>
    </row>
    <row r="729" spans="1:984" ht="13.2">
      <c r="A729" s="52" t="s">
        <v>1289</v>
      </c>
      <c r="B729" s="52" t="s">
        <v>542</v>
      </c>
      <c r="C729" s="52" t="s">
        <v>543</v>
      </c>
      <c r="D729" s="62" t="s">
        <v>840</v>
      </c>
      <c r="E729" s="47" t="s">
        <v>1285</v>
      </c>
    </row>
    <row r="730" spans="1:984" s="8" customFormat="1" ht="15" customHeight="1">
      <c r="A730" s="52" t="s">
        <v>1290</v>
      </c>
      <c r="B730" s="52" t="s">
        <v>1164</v>
      </c>
      <c r="C730" s="52" t="s">
        <v>1165</v>
      </c>
      <c r="D730" s="62" t="s">
        <v>1166</v>
      </c>
      <c r="E730" s="47" t="s">
        <v>1291</v>
      </c>
      <c r="F730" s="28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  <c r="BW730" s="25"/>
      <c r="BX730" s="25"/>
      <c r="BY730" s="25"/>
      <c r="BZ730" s="25"/>
      <c r="CA730" s="25"/>
      <c r="CB730" s="25"/>
      <c r="CC730" s="25"/>
      <c r="CD730" s="25"/>
      <c r="CE730" s="25"/>
      <c r="CF730" s="25"/>
      <c r="CG730" s="25"/>
      <c r="CH730" s="25"/>
      <c r="CI730" s="25"/>
      <c r="CJ730" s="25"/>
      <c r="CK730" s="25"/>
      <c r="CL730" s="25"/>
      <c r="CM730" s="25"/>
      <c r="CN730" s="25"/>
      <c r="CO730" s="25"/>
      <c r="CP730" s="25"/>
      <c r="CQ730" s="25"/>
      <c r="CR730" s="25"/>
      <c r="CS730" s="25"/>
      <c r="CT730" s="25"/>
      <c r="CU730" s="25"/>
      <c r="CV730" s="25"/>
      <c r="CW730" s="25"/>
      <c r="CX730" s="25"/>
      <c r="CY730" s="25"/>
      <c r="CZ730" s="25"/>
      <c r="DA730" s="25"/>
      <c r="DB730" s="25"/>
      <c r="DC730" s="25"/>
      <c r="DD730" s="25"/>
      <c r="DE730" s="25"/>
      <c r="DF730" s="25"/>
      <c r="DG730" s="25"/>
      <c r="DH730" s="25"/>
      <c r="DI730" s="25"/>
      <c r="DJ730" s="25"/>
      <c r="DK730" s="25"/>
      <c r="DL730" s="25"/>
      <c r="DM730" s="25"/>
      <c r="DN730" s="25"/>
      <c r="DO730" s="25"/>
      <c r="DP730" s="25"/>
      <c r="DQ730" s="25"/>
      <c r="DR730" s="25"/>
      <c r="DS730" s="25"/>
      <c r="DT730" s="25"/>
      <c r="DU730" s="25"/>
      <c r="DV730" s="25"/>
      <c r="DW730" s="25"/>
      <c r="DX730" s="25"/>
      <c r="DY730" s="25"/>
      <c r="DZ730" s="25"/>
      <c r="EA730" s="25"/>
      <c r="EB730" s="25"/>
      <c r="EC730" s="25"/>
      <c r="ED730" s="25"/>
      <c r="EE730" s="25"/>
      <c r="EF730" s="25"/>
      <c r="EG730" s="25"/>
      <c r="EH730" s="25"/>
      <c r="EI730" s="25"/>
      <c r="EJ730" s="25"/>
      <c r="EK730" s="25"/>
      <c r="EL730" s="25"/>
      <c r="EM730" s="25"/>
      <c r="EN730" s="25"/>
      <c r="EO730" s="25"/>
      <c r="EP730" s="25"/>
      <c r="EQ730" s="25"/>
      <c r="ER730" s="25"/>
      <c r="ES730" s="25"/>
      <c r="ET730" s="25"/>
      <c r="EU730" s="25"/>
      <c r="EV730" s="25"/>
      <c r="EW730" s="25"/>
      <c r="EX730" s="25"/>
      <c r="EY730" s="25"/>
      <c r="EZ730" s="25"/>
      <c r="FA730" s="25"/>
      <c r="FB730" s="25"/>
      <c r="FC730" s="25"/>
      <c r="FD730" s="25"/>
      <c r="FE730" s="25"/>
      <c r="FF730" s="25"/>
      <c r="FG730" s="25"/>
      <c r="FH730" s="25"/>
      <c r="FI730" s="25"/>
      <c r="FJ730" s="25"/>
      <c r="FK730" s="25"/>
      <c r="FL730" s="25"/>
      <c r="FM730" s="25"/>
      <c r="FN730" s="25"/>
      <c r="FO730" s="25"/>
      <c r="FP730" s="25"/>
      <c r="FQ730" s="25"/>
      <c r="FR730" s="25"/>
      <c r="FS730" s="25"/>
      <c r="FT730" s="25"/>
      <c r="FU730" s="25"/>
      <c r="FV730" s="25"/>
      <c r="FW730" s="25"/>
      <c r="FX730" s="25"/>
      <c r="FY730" s="25"/>
      <c r="FZ730" s="25"/>
      <c r="GA730" s="25"/>
      <c r="GB730" s="25"/>
      <c r="GC730" s="25"/>
      <c r="GD730" s="25"/>
      <c r="GE730" s="25"/>
      <c r="GF730" s="25"/>
      <c r="GG730" s="25"/>
      <c r="GH730" s="25"/>
      <c r="GI730" s="25"/>
      <c r="GJ730" s="25"/>
      <c r="GK730" s="25"/>
      <c r="GL730" s="25"/>
      <c r="GM730" s="25"/>
      <c r="GN730" s="25"/>
      <c r="GO730" s="25"/>
      <c r="GP730" s="25"/>
      <c r="GQ730" s="25"/>
      <c r="GR730" s="25"/>
      <c r="GS730" s="25"/>
      <c r="GT730" s="25"/>
      <c r="GU730" s="25"/>
      <c r="GV730" s="25"/>
      <c r="GW730" s="25"/>
      <c r="GX730" s="25"/>
      <c r="GY730" s="25"/>
      <c r="GZ730" s="25"/>
      <c r="HA730" s="25"/>
      <c r="HB730" s="25"/>
      <c r="HC730" s="25"/>
      <c r="HD730" s="25"/>
      <c r="HE730" s="25"/>
      <c r="HF730" s="25"/>
      <c r="HG730" s="25"/>
      <c r="HH730" s="25"/>
      <c r="HI730" s="25"/>
      <c r="HJ730" s="25"/>
      <c r="HK730" s="25"/>
      <c r="HL730" s="25"/>
      <c r="HM730" s="25"/>
      <c r="HN730" s="25"/>
      <c r="HO730" s="25"/>
      <c r="HP730" s="25"/>
      <c r="HQ730" s="25"/>
      <c r="HR730" s="25"/>
      <c r="HS730" s="25"/>
      <c r="HT730" s="25"/>
      <c r="HU730" s="25"/>
      <c r="HV730" s="25"/>
      <c r="HW730" s="25"/>
      <c r="HX730" s="25"/>
      <c r="HY730" s="25"/>
      <c r="HZ730" s="25"/>
      <c r="IA730" s="25"/>
      <c r="IB730" s="25"/>
      <c r="IC730" s="25"/>
      <c r="ID730" s="25"/>
      <c r="IE730" s="25"/>
      <c r="IF730" s="25"/>
      <c r="IG730" s="25"/>
      <c r="IH730" s="25"/>
      <c r="II730" s="25"/>
      <c r="IJ730" s="25"/>
      <c r="IK730" s="25"/>
      <c r="IL730" s="25"/>
      <c r="IM730" s="25"/>
      <c r="IN730" s="25"/>
      <c r="IO730" s="25"/>
      <c r="IP730" s="25"/>
      <c r="IQ730" s="25"/>
      <c r="IR730" s="25"/>
      <c r="IS730" s="25"/>
      <c r="IT730" s="25"/>
      <c r="IU730" s="25"/>
      <c r="IV730" s="25"/>
      <c r="IW730" s="25"/>
      <c r="IX730" s="25"/>
      <c r="IY730" s="25"/>
      <c r="IZ730" s="25"/>
      <c r="JA730" s="25"/>
      <c r="JB730" s="25"/>
      <c r="JC730" s="25"/>
      <c r="JD730" s="25"/>
      <c r="JE730" s="25"/>
      <c r="JF730" s="25"/>
      <c r="JG730" s="25"/>
      <c r="JH730" s="25"/>
      <c r="JI730" s="25"/>
      <c r="JJ730" s="25"/>
      <c r="JK730" s="25"/>
      <c r="JL730" s="25"/>
      <c r="JM730" s="25"/>
      <c r="JN730" s="25"/>
      <c r="JO730" s="25"/>
      <c r="JP730" s="25"/>
      <c r="JQ730" s="25"/>
      <c r="JR730" s="25"/>
      <c r="JS730" s="25"/>
      <c r="JT730" s="25"/>
      <c r="JU730" s="25"/>
      <c r="JV730" s="25"/>
      <c r="JW730" s="25"/>
      <c r="JX730" s="25"/>
      <c r="JY730" s="25"/>
      <c r="JZ730" s="25"/>
      <c r="KA730" s="25"/>
      <c r="KB730" s="25"/>
      <c r="KC730" s="25"/>
      <c r="KD730" s="25"/>
      <c r="KE730" s="25"/>
      <c r="KF730" s="25"/>
      <c r="KG730" s="25"/>
      <c r="KH730" s="25"/>
      <c r="KI730" s="25"/>
      <c r="KJ730" s="25"/>
      <c r="KK730" s="25"/>
      <c r="KL730" s="25"/>
      <c r="KM730" s="25"/>
      <c r="KN730" s="25"/>
      <c r="KO730" s="25"/>
      <c r="KP730" s="25"/>
      <c r="KQ730" s="25"/>
      <c r="KR730" s="25"/>
      <c r="KS730" s="25"/>
      <c r="KT730" s="25"/>
      <c r="KU730" s="25"/>
      <c r="KV730" s="25"/>
      <c r="KW730" s="25"/>
      <c r="KX730" s="25"/>
      <c r="KY730" s="25"/>
      <c r="KZ730" s="25"/>
      <c r="LA730" s="25"/>
      <c r="LB730" s="25"/>
      <c r="LC730" s="25"/>
      <c r="LD730" s="25"/>
      <c r="LE730" s="25"/>
      <c r="LF730" s="25"/>
      <c r="LG730" s="25"/>
      <c r="LH730" s="25"/>
      <c r="LI730" s="25"/>
      <c r="LJ730" s="25"/>
      <c r="LK730" s="25"/>
      <c r="LL730" s="25"/>
      <c r="LM730" s="25"/>
      <c r="LN730" s="25"/>
      <c r="LO730" s="25"/>
      <c r="LP730" s="25"/>
      <c r="LQ730" s="25"/>
      <c r="LR730" s="25"/>
      <c r="LS730" s="25"/>
      <c r="LT730" s="25"/>
      <c r="LU730" s="25"/>
      <c r="LV730" s="25"/>
      <c r="LW730" s="25"/>
      <c r="LX730" s="25"/>
      <c r="LY730" s="25"/>
      <c r="LZ730" s="25"/>
      <c r="MA730" s="25"/>
      <c r="MB730" s="25"/>
      <c r="MC730" s="25"/>
      <c r="MD730" s="25"/>
      <c r="ME730" s="25"/>
      <c r="MF730" s="25"/>
      <c r="MG730" s="25"/>
      <c r="MH730" s="25"/>
      <c r="MI730" s="25"/>
      <c r="MJ730" s="25"/>
      <c r="MK730" s="25"/>
      <c r="ML730" s="25"/>
      <c r="MM730" s="25"/>
      <c r="MN730" s="25"/>
      <c r="MO730" s="25"/>
      <c r="MP730" s="25"/>
      <c r="MQ730" s="25"/>
      <c r="MR730" s="25"/>
      <c r="MS730" s="25"/>
      <c r="MT730" s="25"/>
      <c r="MU730" s="25"/>
      <c r="MV730" s="25"/>
      <c r="MW730" s="25"/>
      <c r="MX730" s="25"/>
      <c r="MY730" s="25"/>
      <c r="MZ730" s="25"/>
      <c r="NA730" s="25"/>
      <c r="NB730" s="25"/>
      <c r="NC730" s="25"/>
      <c r="ND730" s="25"/>
      <c r="NE730" s="25"/>
      <c r="NF730" s="25"/>
      <c r="NG730" s="25"/>
      <c r="NH730" s="25"/>
      <c r="NI730" s="25"/>
      <c r="NJ730" s="25"/>
      <c r="NK730" s="25"/>
      <c r="NL730" s="25"/>
      <c r="NM730" s="25"/>
      <c r="NN730" s="25"/>
      <c r="NO730" s="25"/>
      <c r="NP730" s="25"/>
      <c r="NQ730" s="25"/>
      <c r="NR730" s="25"/>
      <c r="NS730" s="25"/>
      <c r="NT730" s="25"/>
      <c r="NU730" s="25"/>
      <c r="NV730" s="25"/>
      <c r="NW730" s="25"/>
      <c r="NX730" s="25"/>
      <c r="NY730" s="25"/>
      <c r="NZ730" s="25"/>
      <c r="OA730" s="25"/>
      <c r="OB730" s="25"/>
      <c r="OC730" s="25"/>
      <c r="OD730" s="25"/>
      <c r="OE730" s="25"/>
      <c r="OF730" s="25"/>
      <c r="OG730" s="25"/>
      <c r="OH730" s="25"/>
      <c r="OI730" s="25"/>
      <c r="OJ730" s="25"/>
      <c r="OK730" s="25"/>
      <c r="OL730" s="25"/>
      <c r="OM730" s="25"/>
      <c r="ON730" s="25"/>
      <c r="OO730" s="25"/>
      <c r="OP730" s="25"/>
      <c r="OQ730" s="25"/>
      <c r="OR730" s="25"/>
      <c r="OS730" s="25"/>
      <c r="OT730" s="25"/>
      <c r="OU730" s="25"/>
      <c r="OV730" s="25"/>
      <c r="OW730" s="25"/>
      <c r="OX730" s="25"/>
      <c r="OY730" s="25"/>
      <c r="OZ730" s="25"/>
      <c r="PA730" s="25"/>
      <c r="PB730" s="25"/>
      <c r="PC730" s="25"/>
      <c r="PD730" s="25"/>
      <c r="PE730" s="25"/>
      <c r="PF730" s="25"/>
      <c r="PG730" s="25"/>
      <c r="PH730" s="25"/>
      <c r="PI730" s="25"/>
      <c r="PJ730" s="25"/>
      <c r="PK730" s="25"/>
      <c r="PL730" s="25"/>
      <c r="PM730" s="25"/>
      <c r="PN730" s="25"/>
      <c r="PO730" s="25"/>
      <c r="PP730" s="25"/>
      <c r="PQ730" s="25"/>
      <c r="PR730" s="25"/>
      <c r="PS730" s="25"/>
      <c r="PT730" s="25"/>
      <c r="PU730" s="25"/>
      <c r="PV730" s="25"/>
      <c r="PW730" s="25"/>
      <c r="PX730" s="25"/>
      <c r="PY730" s="25"/>
      <c r="PZ730" s="25"/>
      <c r="QA730" s="25"/>
      <c r="QB730" s="25"/>
      <c r="QC730" s="25"/>
      <c r="QD730" s="25"/>
      <c r="QE730" s="25"/>
      <c r="QF730" s="25"/>
      <c r="QG730" s="25"/>
      <c r="QH730" s="25"/>
      <c r="QI730" s="25"/>
      <c r="QJ730" s="25"/>
      <c r="QK730" s="25"/>
      <c r="QL730" s="25"/>
      <c r="QM730" s="25"/>
      <c r="QN730" s="25"/>
      <c r="QO730" s="25"/>
      <c r="QP730" s="25"/>
      <c r="QQ730" s="25"/>
      <c r="QR730" s="25"/>
      <c r="QS730" s="25"/>
      <c r="QT730" s="25"/>
      <c r="QU730" s="25"/>
      <c r="QV730" s="25"/>
      <c r="QW730" s="25"/>
      <c r="QX730" s="25"/>
      <c r="QY730" s="25"/>
      <c r="QZ730" s="25"/>
      <c r="RA730" s="25"/>
      <c r="RB730" s="25"/>
      <c r="RC730" s="25"/>
      <c r="RD730" s="25"/>
      <c r="RE730" s="25"/>
      <c r="RF730" s="25"/>
      <c r="RG730" s="25"/>
      <c r="RH730" s="25"/>
      <c r="RI730" s="25"/>
      <c r="RJ730" s="25"/>
      <c r="RK730" s="25"/>
      <c r="RL730" s="25"/>
      <c r="RM730" s="25"/>
      <c r="RN730" s="25"/>
      <c r="RO730" s="25"/>
      <c r="RP730" s="25"/>
      <c r="RQ730" s="25"/>
      <c r="RR730" s="25"/>
      <c r="RS730" s="25"/>
      <c r="RT730" s="25"/>
      <c r="RU730" s="25"/>
      <c r="RV730" s="25"/>
      <c r="RW730" s="25"/>
      <c r="RX730" s="25"/>
      <c r="RY730" s="25"/>
      <c r="RZ730" s="25"/>
      <c r="SA730" s="25"/>
      <c r="SB730" s="25"/>
      <c r="SC730" s="25"/>
      <c r="SD730" s="25"/>
      <c r="SE730" s="25"/>
      <c r="SF730" s="25"/>
      <c r="SG730" s="25"/>
      <c r="SH730" s="25"/>
      <c r="SI730" s="25"/>
      <c r="SJ730" s="25"/>
      <c r="SK730" s="25"/>
      <c r="SL730" s="25"/>
      <c r="SM730" s="25"/>
      <c r="SN730" s="25"/>
      <c r="SO730" s="25"/>
      <c r="SP730" s="25"/>
      <c r="SQ730" s="25"/>
      <c r="SR730" s="25"/>
      <c r="SS730" s="25"/>
      <c r="ST730" s="25"/>
      <c r="SU730" s="25"/>
      <c r="SV730" s="25"/>
      <c r="SW730" s="25"/>
      <c r="SX730" s="25"/>
      <c r="SY730" s="25"/>
      <c r="SZ730" s="25"/>
      <c r="TA730" s="25"/>
      <c r="TB730" s="25"/>
      <c r="TC730" s="25"/>
      <c r="TD730" s="25"/>
      <c r="TE730" s="25"/>
      <c r="TF730" s="25"/>
      <c r="TG730" s="25"/>
      <c r="TH730" s="25"/>
      <c r="TI730" s="25"/>
      <c r="TJ730" s="25"/>
      <c r="TK730" s="25"/>
      <c r="TL730" s="25"/>
      <c r="TM730" s="25"/>
      <c r="TN730" s="25"/>
      <c r="TO730" s="25"/>
      <c r="TP730" s="25"/>
      <c r="TQ730" s="25"/>
      <c r="TR730" s="25"/>
      <c r="TS730" s="25"/>
      <c r="TT730" s="25"/>
      <c r="TU730" s="25"/>
      <c r="TV730" s="25"/>
      <c r="TW730" s="25"/>
      <c r="TX730" s="25"/>
      <c r="TY730" s="25"/>
      <c r="TZ730" s="25"/>
      <c r="UA730" s="25"/>
      <c r="UB730" s="25"/>
      <c r="UC730" s="25"/>
      <c r="UD730" s="25"/>
      <c r="UE730" s="25"/>
      <c r="UF730" s="25"/>
      <c r="UG730" s="25"/>
      <c r="UH730" s="25"/>
      <c r="UI730" s="25"/>
      <c r="UJ730" s="25"/>
      <c r="UK730" s="25"/>
      <c r="UL730" s="25"/>
      <c r="UM730" s="25"/>
      <c r="UN730" s="25"/>
      <c r="UO730" s="25"/>
      <c r="UP730" s="25"/>
      <c r="UQ730" s="25"/>
      <c r="UR730" s="25"/>
      <c r="US730" s="25"/>
      <c r="UT730" s="25"/>
      <c r="UU730" s="25"/>
      <c r="UV730" s="25"/>
      <c r="UW730" s="25"/>
      <c r="UX730" s="25"/>
      <c r="UY730" s="25"/>
      <c r="UZ730" s="25"/>
      <c r="VA730" s="25"/>
      <c r="VB730" s="25"/>
      <c r="VC730" s="25"/>
      <c r="VD730" s="25"/>
      <c r="VE730" s="25"/>
      <c r="VF730" s="25"/>
      <c r="VG730" s="25"/>
      <c r="VH730" s="25"/>
      <c r="VI730" s="25"/>
      <c r="VJ730" s="25"/>
      <c r="VK730" s="25"/>
      <c r="VL730" s="25"/>
      <c r="VM730" s="25"/>
      <c r="VN730" s="25"/>
      <c r="VO730" s="25"/>
      <c r="VP730" s="25"/>
      <c r="VQ730" s="25"/>
      <c r="VR730" s="25"/>
      <c r="VS730" s="25"/>
      <c r="VT730" s="25"/>
      <c r="VU730" s="25"/>
      <c r="VV730" s="25"/>
      <c r="VW730" s="25"/>
      <c r="VX730" s="25"/>
      <c r="VY730" s="25"/>
      <c r="VZ730" s="25"/>
      <c r="WA730" s="25"/>
      <c r="WB730" s="25"/>
      <c r="WC730" s="25"/>
      <c r="WD730" s="25"/>
      <c r="WE730" s="25"/>
      <c r="WF730" s="25"/>
      <c r="WG730" s="25"/>
      <c r="WH730" s="25"/>
      <c r="WI730" s="25"/>
      <c r="WJ730" s="25"/>
      <c r="WK730" s="25"/>
      <c r="WL730" s="25"/>
      <c r="WM730" s="25"/>
      <c r="WN730" s="25"/>
      <c r="WO730" s="25"/>
      <c r="WP730" s="25"/>
      <c r="WQ730" s="25"/>
      <c r="WR730" s="25"/>
      <c r="WS730" s="25"/>
      <c r="WT730" s="25"/>
      <c r="WU730" s="25"/>
      <c r="WV730" s="25"/>
      <c r="WW730" s="25"/>
      <c r="WX730" s="25"/>
      <c r="WY730" s="25"/>
      <c r="WZ730" s="25"/>
      <c r="XA730" s="25"/>
      <c r="XB730" s="25"/>
      <c r="XC730" s="25"/>
      <c r="XD730" s="25"/>
      <c r="XE730" s="25"/>
      <c r="XF730" s="25"/>
      <c r="XG730" s="25"/>
      <c r="XH730" s="25"/>
      <c r="XI730" s="25"/>
      <c r="XJ730" s="25"/>
      <c r="XK730" s="25"/>
      <c r="XL730" s="25"/>
      <c r="XM730" s="25"/>
      <c r="XN730" s="25"/>
      <c r="XO730" s="25"/>
      <c r="XP730" s="25"/>
      <c r="XQ730" s="25"/>
      <c r="XR730" s="25"/>
      <c r="XS730" s="25"/>
      <c r="XT730" s="25"/>
      <c r="XU730" s="25"/>
      <c r="XV730" s="25"/>
      <c r="XW730" s="25"/>
      <c r="XX730" s="25"/>
      <c r="XY730" s="25"/>
      <c r="XZ730" s="25"/>
      <c r="YA730" s="25"/>
      <c r="YB730" s="25"/>
      <c r="YC730" s="25"/>
      <c r="YD730" s="25"/>
      <c r="YE730" s="25"/>
      <c r="YF730" s="25"/>
      <c r="YG730" s="25"/>
      <c r="YH730" s="25"/>
      <c r="YI730" s="25"/>
      <c r="YJ730" s="25"/>
      <c r="YK730" s="25"/>
      <c r="YL730" s="25"/>
      <c r="YM730" s="25"/>
      <c r="YN730" s="25"/>
      <c r="YO730" s="25"/>
      <c r="YP730" s="25"/>
      <c r="YQ730" s="25"/>
      <c r="YR730" s="25"/>
      <c r="YS730" s="25"/>
      <c r="YT730" s="25"/>
      <c r="YU730" s="25"/>
      <c r="YV730" s="25"/>
      <c r="YW730" s="25"/>
      <c r="YX730" s="25"/>
      <c r="YY730" s="25"/>
      <c r="YZ730" s="25"/>
      <c r="ZA730" s="25"/>
      <c r="ZB730" s="25"/>
      <c r="ZC730" s="25"/>
      <c r="ZD730" s="25"/>
      <c r="ZE730" s="25"/>
      <c r="ZF730" s="25"/>
      <c r="ZG730" s="25"/>
      <c r="ZH730" s="25"/>
      <c r="ZI730" s="25"/>
      <c r="ZJ730" s="25"/>
      <c r="ZK730" s="25"/>
      <c r="ZL730" s="25"/>
      <c r="ZM730" s="25"/>
      <c r="ZN730" s="25"/>
      <c r="ZO730" s="25"/>
      <c r="ZP730" s="25"/>
      <c r="ZQ730" s="25"/>
      <c r="ZR730" s="25"/>
      <c r="ZS730" s="25"/>
      <c r="ZT730" s="25"/>
      <c r="ZU730" s="25"/>
      <c r="ZV730" s="25"/>
      <c r="ZW730" s="25"/>
      <c r="ZX730" s="25"/>
      <c r="ZY730" s="25"/>
      <c r="ZZ730" s="25"/>
      <c r="AAA730" s="25"/>
      <c r="AAB730" s="25"/>
      <c r="AAC730" s="25"/>
      <c r="AAD730" s="25"/>
      <c r="AAE730" s="25"/>
      <c r="AAF730" s="25"/>
      <c r="AAG730" s="25"/>
      <c r="AAH730" s="25"/>
      <c r="AAI730" s="25"/>
      <c r="AAJ730" s="25"/>
      <c r="AAK730" s="25"/>
      <c r="AAL730" s="25"/>
      <c r="AAM730" s="25"/>
      <c r="AAN730" s="25"/>
      <c r="AAO730" s="25"/>
      <c r="AAP730" s="25"/>
      <c r="AAQ730" s="25"/>
      <c r="AAR730" s="25"/>
      <c r="AAS730" s="25"/>
      <c r="AAT730" s="25"/>
      <c r="AAU730" s="25"/>
      <c r="AAV730" s="25"/>
      <c r="AAW730" s="25"/>
      <c r="AAX730" s="25"/>
      <c r="AAY730" s="25"/>
      <c r="AAZ730" s="25"/>
      <c r="ABA730" s="25"/>
      <c r="ABB730" s="25"/>
      <c r="ABC730" s="25"/>
      <c r="ABD730" s="25"/>
      <c r="ABE730" s="25"/>
      <c r="ABF730" s="25"/>
      <c r="ABG730" s="25"/>
      <c r="ABH730" s="25"/>
      <c r="ABI730" s="25"/>
      <c r="ABJ730" s="25"/>
      <c r="ABK730" s="25"/>
      <c r="ABL730" s="25"/>
      <c r="ABM730" s="25"/>
      <c r="ABN730" s="25"/>
      <c r="ABO730" s="25"/>
      <c r="ABP730" s="25"/>
      <c r="ABQ730" s="25"/>
      <c r="ABR730" s="25"/>
      <c r="ABS730" s="25"/>
      <c r="ABT730" s="25"/>
      <c r="ABU730" s="25"/>
      <c r="ABV730" s="25"/>
      <c r="ABW730" s="25"/>
      <c r="ABX730" s="25"/>
      <c r="ABY730" s="25"/>
      <c r="ABZ730" s="25"/>
      <c r="ACA730" s="25"/>
      <c r="ACB730" s="25"/>
      <c r="ACC730" s="25"/>
      <c r="ACD730" s="25"/>
      <c r="ACE730" s="25"/>
      <c r="ACF730" s="25"/>
      <c r="ACG730" s="25"/>
      <c r="ACH730" s="25"/>
      <c r="ACI730" s="25"/>
      <c r="ACJ730" s="25"/>
      <c r="ACK730" s="25"/>
      <c r="ACL730" s="25"/>
      <c r="ACM730" s="25"/>
      <c r="ACN730" s="25"/>
      <c r="ACO730" s="25"/>
      <c r="ACP730" s="25"/>
      <c r="ACQ730" s="25"/>
      <c r="ACR730" s="25"/>
      <c r="ACS730" s="25"/>
      <c r="ACT730" s="25"/>
      <c r="ACU730" s="25"/>
      <c r="ACV730" s="25"/>
      <c r="ACW730" s="25"/>
      <c r="ACX730" s="25"/>
      <c r="ACY730" s="25"/>
      <c r="ACZ730" s="25"/>
      <c r="ADA730" s="25"/>
      <c r="ADB730" s="25"/>
      <c r="ADC730" s="25"/>
      <c r="ADD730" s="25"/>
      <c r="ADE730" s="25"/>
      <c r="ADF730" s="25"/>
      <c r="ADG730" s="25"/>
      <c r="ADH730" s="25"/>
      <c r="ADI730" s="25"/>
      <c r="ADJ730" s="25"/>
      <c r="ADK730" s="25"/>
      <c r="ADL730" s="25"/>
      <c r="ADM730" s="25"/>
      <c r="ADN730" s="25"/>
      <c r="ADO730" s="25"/>
      <c r="ADP730" s="25"/>
      <c r="ADQ730" s="25"/>
      <c r="ADR730" s="25"/>
      <c r="ADS730" s="25"/>
      <c r="ADT730" s="25"/>
      <c r="ADU730" s="25"/>
      <c r="ADV730" s="25"/>
      <c r="ADW730" s="25"/>
      <c r="ADX730" s="25"/>
      <c r="ADY730" s="25"/>
      <c r="ADZ730" s="25"/>
      <c r="AEA730" s="25"/>
      <c r="AEB730" s="25"/>
      <c r="AEC730" s="25"/>
      <c r="AED730" s="25"/>
      <c r="AEE730" s="25"/>
      <c r="AEF730" s="25"/>
      <c r="AEG730" s="25"/>
      <c r="AEH730" s="25"/>
      <c r="AEI730" s="25"/>
      <c r="AEJ730" s="25"/>
      <c r="AEK730" s="25"/>
      <c r="AEL730" s="25"/>
      <c r="AEM730" s="25"/>
      <c r="AEN730" s="25"/>
      <c r="AEO730" s="25"/>
      <c r="AEP730" s="25"/>
      <c r="AEQ730" s="25"/>
      <c r="AER730" s="25"/>
      <c r="AES730" s="25"/>
      <c r="AET730" s="25"/>
      <c r="AEU730" s="25"/>
      <c r="AEV730" s="25"/>
      <c r="AEW730" s="25"/>
      <c r="AEX730" s="25"/>
      <c r="AEY730" s="25"/>
      <c r="AEZ730" s="25"/>
      <c r="AFA730" s="25"/>
      <c r="AFB730" s="25"/>
      <c r="AFC730" s="25"/>
      <c r="AFD730" s="25"/>
      <c r="AFE730" s="25"/>
      <c r="AFF730" s="25"/>
      <c r="AFG730" s="25"/>
      <c r="AFH730" s="25"/>
      <c r="AFI730" s="25"/>
      <c r="AFJ730" s="25"/>
      <c r="AFK730" s="25"/>
      <c r="AFL730" s="25"/>
      <c r="AFM730" s="25"/>
      <c r="AFN730" s="25"/>
      <c r="AFO730" s="25"/>
      <c r="AFP730" s="25"/>
      <c r="AFQ730" s="25"/>
      <c r="AFR730" s="25"/>
      <c r="AFS730" s="25"/>
      <c r="AFT730" s="25"/>
      <c r="AFU730" s="25"/>
      <c r="AFV730" s="25"/>
      <c r="AFW730" s="25"/>
      <c r="AFX730" s="25"/>
      <c r="AFY730" s="25"/>
      <c r="AFZ730" s="25"/>
      <c r="AGA730" s="25"/>
      <c r="AGB730" s="25"/>
      <c r="AGC730" s="25"/>
      <c r="AGD730" s="25"/>
      <c r="AGE730" s="25"/>
      <c r="AGF730" s="25"/>
      <c r="AGG730" s="25"/>
      <c r="AGH730" s="25"/>
      <c r="AGI730" s="25"/>
      <c r="AGJ730" s="25"/>
      <c r="AGK730" s="25"/>
      <c r="AGL730" s="25"/>
      <c r="AGM730" s="25"/>
      <c r="AGN730" s="25"/>
      <c r="AGO730" s="25"/>
      <c r="AGP730" s="25"/>
      <c r="AGQ730" s="25"/>
      <c r="AGR730" s="25"/>
      <c r="AGS730" s="25"/>
      <c r="AGT730" s="25"/>
      <c r="AGU730" s="25"/>
      <c r="AGV730" s="25"/>
      <c r="AGW730" s="25"/>
      <c r="AGX730" s="25"/>
      <c r="AGY730" s="25"/>
      <c r="AGZ730" s="25"/>
      <c r="AHA730" s="25"/>
      <c r="AHB730" s="25"/>
      <c r="AHC730" s="25"/>
      <c r="AHD730" s="25"/>
      <c r="AHE730" s="25"/>
      <c r="AHF730" s="25"/>
      <c r="AHG730" s="25"/>
      <c r="AHH730" s="25"/>
      <c r="AHI730" s="25"/>
      <c r="AHJ730" s="25"/>
      <c r="AHK730" s="25"/>
      <c r="AHL730" s="25"/>
      <c r="AHM730" s="25"/>
      <c r="AHN730" s="25"/>
      <c r="AHO730" s="25"/>
      <c r="AHP730" s="25"/>
      <c r="AHQ730" s="25"/>
      <c r="AHR730" s="25"/>
      <c r="AHS730" s="25"/>
      <c r="AHT730" s="25"/>
      <c r="AHU730" s="25"/>
      <c r="AHV730" s="25"/>
      <c r="AHW730" s="25"/>
      <c r="AHX730" s="25"/>
      <c r="AHY730" s="25"/>
      <c r="AHZ730" s="25"/>
      <c r="AIA730" s="25"/>
      <c r="AIB730" s="25"/>
      <c r="AIC730" s="25"/>
      <c r="AID730" s="25"/>
      <c r="AIE730" s="25"/>
      <c r="AIF730" s="25"/>
      <c r="AIG730" s="25"/>
      <c r="AIH730" s="25"/>
      <c r="AII730" s="25"/>
      <c r="AIJ730" s="25"/>
      <c r="AIK730" s="25"/>
      <c r="AIL730" s="25"/>
      <c r="AIM730" s="25"/>
      <c r="AIN730" s="25"/>
      <c r="AIO730" s="25"/>
      <c r="AIP730" s="25"/>
      <c r="AIQ730" s="25"/>
      <c r="AIR730" s="25"/>
      <c r="AIS730" s="25"/>
      <c r="AIT730" s="25"/>
      <c r="AIU730" s="25"/>
      <c r="AIV730" s="25"/>
      <c r="AIW730" s="25"/>
      <c r="AIX730" s="25"/>
      <c r="AIY730" s="25"/>
      <c r="AIZ730" s="25"/>
      <c r="AJA730" s="25"/>
      <c r="AJB730" s="25"/>
      <c r="AJC730" s="25"/>
      <c r="AJD730" s="25"/>
      <c r="AJE730" s="25"/>
      <c r="AJF730" s="25"/>
      <c r="AJG730" s="25"/>
      <c r="AJH730" s="25"/>
      <c r="AJI730" s="25"/>
      <c r="AJJ730" s="25"/>
      <c r="AJK730" s="25"/>
      <c r="AJL730" s="25"/>
      <c r="AJM730" s="25"/>
      <c r="AJN730" s="25"/>
      <c r="AJO730" s="25"/>
      <c r="AJP730" s="25"/>
      <c r="AJQ730" s="25"/>
      <c r="AJR730" s="25"/>
      <c r="AJS730" s="25"/>
      <c r="AJT730" s="25"/>
      <c r="AJU730" s="25"/>
      <c r="AJV730" s="25"/>
      <c r="AJW730" s="25"/>
      <c r="AJX730" s="25"/>
      <c r="AJY730" s="25"/>
      <c r="AJZ730" s="25"/>
      <c r="AKA730" s="25"/>
      <c r="AKB730" s="25"/>
      <c r="AKC730" s="25"/>
      <c r="AKD730" s="25"/>
      <c r="AKE730" s="25"/>
      <c r="AKF730" s="25"/>
      <c r="AKG730" s="25"/>
      <c r="AKH730" s="25"/>
      <c r="AKI730" s="25"/>
      <c r="AKJ730" s="25"/>
      <c r="AKK730" s="25"/>
      <c r="AKL730" s="25"/>
      <c r="AKM730" s="25"/>
      <c r="AKN730" s="25"/>
      <c r="AKO730" s="25"/>
      <c r="AKP730" s="25"/>
      <c r="AKQ730" s="25"/>
      <c r="AKR730" s="25"/>
      <c r="AKS730" s="25"/>
      <c r="AKT730" s="25"/>
      <c r="AKU730" s="25"/>
      <c r="AKV730" s="25"/>
    </row>
    <row r="731" spans="1:984" s="8" customFormat="1" ht="15" customHeight="1">
      <c r="A731" s="52" t="s">
        <v>1292</v>
      </c>
      <c r="B731" s="52" t="s">
        <v>1101</v>
      </c>
      <c r="C731" s="52" t="s">
        <v>778</v>
      </c>
      <c r="D731" s="62" t="s">
        <v>1142</v>
      </c>
      <c r="E731" s="47" t="s">
        <v>1143</v>
      </c>
      <c r="F731" s="151" t="s">
        <v>1293</v>
      </c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  <c r="BW731" s="25"/>
      <c r="BX731" s="25"/>
      <c r="BY731" s="25"/>
      <c r="BZ731" s="25"/>
      <c r="CA731" s="25"/>
      <c r="CB731" s="25"/>
      <c r="CC731" s="25"/>
      <c r="CD731" s="25"/>
      <c r="CE731" s="25"/>
      <c r="CF731" s="25"/>
      <c r="CG731" s="25"/>
      <c r="CH731" s="25"/>
      <c r="CI731" s="25"/>
      <c r="CJ731" s="25"/>
      <c r="CK731" s="25"/>
      <c r="CL731" s="25"/>
      <c r="CM731" s="25"/>
      <c r="CN731" s="25"/>
      <c r="CO731" s="25"/>
      <c r="CP731" s="25"/>
      <c r="CQ731" s="25"/>
      <c r="CR731" s="25"/>
      <c r="CS731" s="25"/>
      <c r="CT731" s="25"/>
      <c r="CU731" s="25"/>
      <c r="CV731" s="25"/>
      <c r="CW731" s="25"/>
      <c r="CX731" s="25"/>
      <c r="CY731" s="25"/>
      <c r="CZ731" s="25"/>
      <c r="DA731" s="25"/>
      <c r="DB731" s="25"/>
      <c r="DC731" s="25"/>
      <c r="DD731" s="25"/>
      <c r="DE731" s="25"/>
      <c r="DF731" s="25"/>
      <c r="DG731" s="25"/>
      <c r="DH731" s="25"/>
      <c r="DI731" s="25"/>
      <c r="DJ731" s="25"/>
      <c r="DK731" s="25"/>
      <c r="DL731" s="25"/>
      <c r="DM731" s="25"/>
      <c r="DN731" s="25"/>
      <c r="DO731" s="25"/>
      <c r="DP731" s="25"/>
      <c r="DQ731" s="25"/>
      <c r="DR731" s="25"/>
      <c r="DS731" s="25"/>
      <c r="DT731" s="25"/>
      <c r="DU731" s="25"/>
      <c r="DV731" s="25"/>
      <c r="DW731" s="25"/>
      <c r="DX731" s="25"/>
      <c r="DY731" s="25"/>
      <c r="DZ731" s="25"/>
      <c r="EA731" s="25"/>
      <c r="EB731" s="25"/>
      <c r="EC731" s="25"/>
      <c r="ED731" s="25"/>
      <c r="EE731" s="25"/>
      <c r="EF731" s="25"/>
      <c r="EG731" s="25"/>
      <c r="EH731" s="25"/>
      <c r="EI731" s="25"/>
      <c r="EJ731" s="25"/>
      <c r="EK731" s="25"/>
      <c r="EL731" s="25"/>
      <c r="EM731" s="25"/>
      <c r="EN731" s="25"/>
      <c r="EO731" s="25"/>
      <c r="EP731" s="25"/>
      <c r="EQ731" s="25"/>
      <c r="ER731" s="25"/>
      <c r="ES731" s="25"/>
      <c r="ET731" s="25"/>
      <c r="EU731" s="25"/>
      <c r="EV731" s="25"/>
      <c r="EW731" s="25"/>
      <c r="EX731" s="25"/>
      <c r="EY731" s="25"/>
      <c r="EZ731" s="25"/>
      <c r="FA731" s="25"/>
      <c r="FB731" s="25"/>
      <c r="FC731" s="25"/>
      <c r="FD731" s="25"/>
      <c r="FE731" s="25"/>
      <c r="FF731" s="25"/>
      <c r="FG731" s="25"/>
      <c r="FH731" s="25"/>
      <c r="FI731" s="25"/>
      <c r="FJ731" s="25"/>
      <c r="FK731" s="25"/>
      <c r="FL731" s="25"/>
      <c r="FM731" s="25"/>
      <c r="FN731" s="25"/>
      <c r="FO731" s="25"/>
      <c r="FP731" s="25"/>
      <c r="FQ731" s="25"/>
      <c r="FR731" s="25"/>
      <c r="FS731" s="25"/>
      <c r="FT731" s="25"/>
      <c r="FU731" s="25"/>
      <c r="FV731" s="25"/>
      <c r="FW731" s="25"/>
      <c r="FX731" s="25"/>
      <c r="FY731" s="25"/>
      <c r="FZ731" s="25"/>
      <c r="GA731" s="25"/>
      <c r="GB731" s="25"/>
      <c r="GC731" s="25"/>
      <c r="GD731" s="25"/>
      <c r="GE731" s="25"/>
      <c r="GF731" s="25"/>
      <c r="GG731" s="25"/>
      <c r="GH731" s="25"/>
      <c r="GI731" s="25"/>
      <c r="GJ731" s="25"/>
      <c r="GK731" s="25"/>
      <c r="GL731" s="25"/>
      <c r="GM731" s="25"/>
      <c r="GN731" s="25"/>
      <c r="GO731" s="25"/>
      <c r="GP731" s="25"/>
      <c r="GQ731" s="25"/>
      <c r="GR731" s="25"/>
      <c r="GS731" s="25"/>
      <c r="GT731" s="25"/>
      <c r="GU731" s="25"/>
      <c r="GV731" s="25"/>
      <c r="GW731" s="25"/>
      <c r="GX731" s="25"/>
      <c r="GY731" s="25"/>
      <c r="GZ731" s="25"/>
      <c r="HA731" s="25"/>
      <c r="HB731" s="25"/>
      <c r="HC731" s="25"/>
      <c r="HD731" s="25"/>
      <c r="HE731" s="25"/>
      <c r="HF731" s="25"/>
      <c r="HG731" s="25"/>
      <c r="HH731" s="25"/>
      <c r="HI731" s="25"/>
      <c r="HJ731" s="25"/>
      <c r="HK731" s="25"/>
      <c r="HL731" s="25"/>
      <c r="HM731" s="25"/>
      <c r="HN731" s="25"/>
      <c r="HO731" s="25"/>
      <c r="HP731" s="25"/>
      <c r="HQ731" s="25"/>
      <c r="HR731" s="25"/>
      <c r="HS731" s="25"/>
      <c r="HT731" s="25"/>
      <c r="HU731" s="25"/>
      <c r="HV731" s="25"/>
      <c r="HW731" s="25"/>
      <c r="HX731" s="25"/>
      <c r="HY731" s="25"/>
      <c r="HZ731" s="25"/>
      <c r="IA731" s="25"/>
      <c r="IB731" s="25"/>
      <c r="IC731" s="25"/>
      <c r="ID731" s="25"/>
      <c r="IE731" s="25"/>
      <c r="IF731" s="25"/>
      <c r="IG731" s="25"/>
      <c r="IH731" s="25"/>
      <c r="II731" s="25"/>
      <c r="IJ731" s="25"/>
      <c r="IK731" s="25"/>
      <c r="IL731" s="25"/>
      <c r="IM731" s="25"/>
      <c r="IN731" s="25"/>
      <c r="IO731" s="25"/>
      <c r="IP731" s="25"/>
      <c r="IQ731" s="25"/>
      <c r="IR731" s="25"/>
      <c r="IS731" s="25"/>
      <c r="IT731" s="25"/>
      <c r="IU731" s="25"/>
      <c r="IV731" s="25"/>
      <c r="IW731" s="25"/>
      <c r="IX731" s="25"/>
      <c r="IY731" s="25"/>
      <c r="IZ731" s="25"/>
      <c r="JA731" s="25"/>
      <c r="JB731" s="25"/>
      <c r="JC731" s="25"/>
      <c r="JD731" s="25"/>
      <c r="JE731" s="25"/>
      <c r="JF731" s="25"/>
      <c r="JG731" s="25"/>
      <c r="JH731" s="25"/>
      <c r="JI731" s="25"/>
      <c r="JJ731" s="25"/>
      <c r="JK731" s="25"/>
      <c r="JL731" s="25"/>
      <c r="JM731" s="25"/>
      <c r="JN731" s="25"/>
      <c r="JO731" s="25"/>
      <c r="JP731" s="25"/>
      <c r="JQ731" s="25"/>
      <c r="JR731" s="25"/>
      <c r="JS731" s="25"/>
      <c r="JT731" s="25"/>
      <c r="JU731" s="25"/>
      <c r="JV731" s="25"/>
      <c r="JW731" s="25"/>
      <c r="JX731" s="25"/>
      <c r="JY731" s="25"/>
      <c r="JZ731" s="25"/>
      <c r="KA731" s="25"/>
      <c r="KB731" s="25"/>
      <c r="KC731" s="25"/>
      <c r="KD731" s="25"/>
      <c r="KE731" s="25"/>
      <c r="KF731" s="25"/>
      <c r="KG731" s="25"/>
      <c r="KH731" s="25"/>
      <c r="KI731" s="25"/>
      <c r="KJ731" s="25"/>
      <c r="KK731" s="25"/>
      <c r="KL731" s="25"/>
      <c r="KM731" s="25"/>
      <c r="KN731" s="25"/>
      <c r="KO731" s="25"/>
      <c r="KP731" s="25"/>
      <c r="KQ731" s="25"/>
      <c r="KR731" s="25"/>
      <c r="KS731" s="25"/>
      <c r="KT731" s="25"/>
      <c r="KU731" s="25"/>
      <c r="KV731" s="25"/>
      <c r="KW731" s="25"/>
      <c r="KX731" s="25"/>
      <c r="KY731" s="25"/>
      <c r="KZ731" s="25"/>
      <c r="LA731" s="25"/>
      <c r="LB731" s="25"/>
      <c r="LC731" s="25"/>
      <c r="LD731" s="25"/>
      <c r="LE731" s="25"/>
      <c r="LF731" s="25"/>
      <c r="LG731" s="25"/>
      <c r="LH731" s="25"/>
      <c r="LI731" s="25"/>
      <c r="LJ731" s="25"/>
      <c r="LK731" s="25"/>
      <c r="LL731" s="25"/>
      <c r="LM731" s="25"/>
      <c r="LN731" s="25"/>
      <c r="LO731" s="25"/>
      <c r="LP731" s="25"/>
      <c r="LQ731" s="25"/>
      <c r="LR731" s="25"/>
      <c r="LS731" s="25"/>
      <c r="LT731" s="25"/>
      <c r="LU731" s="25"/>
      <c r="LV731" s="25"/>
      <c r="LW731" s="25"/>
      <c r="LX731" s="25"/>
      <c r="LY731" s="25"/>
      <c r="LZ731" s="25"/>
      <c r="MA731" s="25"/>
      <c r="MB731" s="25"/>
      <c r="MC731" s="25"/>
      <c r="MD731" s="25"/>
      <c r="ME731" s="25"/>
      <c r="MF731" s="25"/>
      <c r="MG731" s="25"/>
      <c r="MH731" s="25"/>
      <c r="MI731" s="25"/>
      <c r="MJ731" s="25"/>
      <c r="MK731" s="25"/>
      <c r="ML731" s="25"/>
      <c r="MM731" s="25"/>
      <c r="MN731" s="25"/>
      <c r="MO731" s="25"/>
      <c r="MP731" s="25"/>
      <c r="MQ731" s="25"/>
      <c r="MR731" s="25"/>
      <c r="MS731" s="25"/>
      <c r="MT731" s="25"/>
      <c r="MU731" s="25"/>
      <c r="MV731" s="25"/>
      <c r="MW731" s="25"/>
      <c r="MX731" s="25"/>
      <c r="MY731" s="25"/>
      <c r="MZ731" s="25"/>
      <c r="NA731" s="25"/>
      <c r="NB731" s="25"/>
      <c r="NC731" s="25"/>
      <c r="ND731" s="25"/>
      <c r="NE731" s="25"/>
      <c r="NF731" s="25"/>
      <c r="NG731" s="25"/>
      <c r="NH731" s="25"/>
      <c r="NI731" s="25"/>
      <c r="NJ731" s="25"/>
      <c r="NK731" s="25"/>
      <c r="NL731" s="25"/>
      <c r="NM731" s="25"/>
      <c r="NN731" s="25"/>
      <c r="NO731" s="25"/>
      <c r="NP731" s="25"/>
      <c r="NQ731" s="25"/>
      <c r="NR731" s="25"/>
      <c r="NS731" s="25"/>
      <c r="NT731" s="25"/>
      <c r="NU731" s="25"/>
      <c r="NV731" s="25"/>
      <c r="NW731" s="25"/>
      <c r="NX731" s="25"/>
      <c r="NY731" s="25"/>
      <c r="NZ731" s="25"/>
      <c r="OA731" s="25"/>
      <c r="OB731" s="25"/>
      <c r="OC731" s="25"/>
      <c r="OD731" s="25"/>
      <c r="OE731" s="25"/>
      <c r="OF731" s="25"/>
      <c r="OG731" s="25"/>
      <c r="OH731" s="25"/>
      <c r="OI731" s="25"/>
      <c r="OJ731" s="25"/>
      <c r="OK731" s="25"/>
      <c r="OL731" s="25"/>
      <c r="OM731" s="25"/>
      <c r="ON731" s="25"/>
      <c r="OO731" s="25"/>
      <c r="OP731" s="25"/>
      <c r="OQ731" s="25"/>
      <c r="OR731" s="25"/>
      <c r="OS731" s="25"/>
      <c r="OT731" s="25"/>
      <c r="OU731" s="25"/>
      <c r="OV731" s="25"/>
      <c r="OW731" s="25"/>
      <c r="OX731" s="25"/>
      <c r="OY731" s="25"/>
      <c r="OZ731" s="25"/>
      <c r="PA731" s="25"/>
      <c r="PB731" s="25"/>
      <c r="PC731" s="25"/>
      <c r="PD731" s="25"/>
      <c r="PE731" s="25"/>
      <c r="PF731" s="25"/>
      <c r="PG731" s="25"/>
      <c r="PH731" s="25"/>
      <c r="PI731" s="25"/>
      <c r="PJ731" s="25"/>
      <c r="PK731" s="25"/>
      <c r="PL731" s="25"/>
      <c r="PM731" s="25"/>
      <c r="PN731" s="25"/>
      <c r="PO731" s="25"/>
      <c r="PP731" s="25"/>
      <c r="PQ731" s="25"/>
      <c r="PR731" s="25"/>
      <c r="PS731" s="25"/>
      <c r="PT731" s="25"/>
      <c r="PU731" s="25"/>
      <c r="PV731" s="25"/>
      <c r="PW731" s="25"/>
      <c r="PX731" s="25"/>
      <c r="PY731" s="25"/>
      <c r="PZ731" s="25"/>
      <c r="QA731" s="25"/>
      <c r="QB731" s="25"/>
      <c r="QC731" s="25"/>
      <c r="QD731" s="25"/>
      <c r="QE731" s="25"/>
      <c r="QF731" s="25"/>
      <c r="QG731" s="25"/>
      <c r="QH731" s="25"/>
      <c r="QI731" s="25"/>
      <c r="QJ731" s="25"/>
      <c r="QK731" s="25"/>
      <c r="QL731" s="25"/>
      <c r="QM731" s="25"/>
      <c r="QN731" s="25"/>
      <c r="QO731" s="25"/>
      <c r="QP731" s="25"/>
      <c r="QQ731" s="25"/>
      <c r="QR731" s="25"/>
      <c r="QS731" s="25"/>
      <c r="QT731" s="25"/>
      <c r="QU731" s="25"/>
      <c r="QV731" s="25"/>
      <c r="QW731" s="25"/>
      <c r="QX731" s="25"/>
      <c r="QY731" s="25"/>
      <c r="QZ731" s="25"/>
      <c r="RA731" s="25"/>
      <c r="RB731" s="25"/>
      <c r="RC731" s="25"/>
      <c r="RD731" s="25"/>
      <c r="RE731" s="25"/>
      <c r="RF731" s="25"/>
      <c r="RG731" s="25"/>
      <c r="RH731" s="25"/>
      <c r="RI731" s="25"/>
      <c r="RJ731" s="25"/>
      <c r="RK731" s="25"/>
      <c r="RL731" s="25"/>
      <c r="RM731" s="25"/>
      <c r="RN731" s="25"/>
      <c r="RO731" s="25"/>
      <c r="RP731" s="25"/>
      <c r="RQ731" s="25"/>
      <c r="RR731" s="25"/>
      <c r="RS731" s="25"/>
      <c r="RT731" s="25"/>
      <c r="RU731" s="25"/>
      <c r="RV731" s="25"/>
      <c r="RW731" s="25"/>
      <c r="RX731" s="25"/>
      <c r="RY731" s="25"/>
      <c r="RZ731" s="25"/>
      <c r="SA731" s="25"/>
      <c r="SB731" s="25"/>
      <c r="SC731" s="25"/>
      <c r="SD731" s="25"/>
      <c r="SE731" s="25"/>
      <c r="SF731" s="25"/>
      <c r="SG731" s="25"/>
      <c r="SH731" s="25"/>
      <c r="SI731" s="25"/>
      <c r="SJ731" s="25"/>
      <c r="SK731" s="25"/>
      <c r="SL731" s="25"/>
      <c r="SM731" s="25"/>
      <c r="SN731" s="25"/>
      <c r="SO731" s="25"/>
      <c r="SP731" s="25"/>
      <c r="SQ731" s="25"/>
      <c r="SR731" s="25"/>
      <c r="SS731" s="25"/>
      <c r="ST731" s="25"/>
      <c r="SU731" s="25"/>
      <c r="SV731" s="25"/>
      <c r="SW731" s="25"/>
      <c r="SX731" s="25"/>
      <c r="SY731" s="25"/>
      <c r="SZ731" s="25"/>
      <c r="TA731" s="25"/>
      <c r="TB731" s="25"/>
      <c r="TC731" s="25"/>
      <c r="TD731" s="25"/>
      <c r="TE731" s="25"/>
      <c r="TF731" s="25"/>
      <c r="TG731" s="25"/>
      <c r="TH731" s="25"/>
      <c r="TI731" s="25"/>
      <c r="TJ731" s="25"/>
      <c r="TK731" s="25"/>
      <c r="TL731" s="25"/>
      <c r="TM731" s="25"/>
      <c r="TN731" s="25"/>
      <c r="TO731" s="25"/>
      <c r="TP731" s="25"/>
      <c r="TQ731" s="25"/>
      <c r="TR731" s="25"/>
      <c r="TS731" s="25"/>
      <c r="TT731" s="25"/>
      <c r="TU731" s="25"/>
      <c r="TV731" s="25"/>
      <c r="TW731" s="25"/>
      <c r="TX731" s="25"/>
      <c r="TY731" s="25"/>
      <c r="TZ731" s="25"/>
      <c r="UA731" s="25"/>
      <c r="UB731" s="25"/>
      <c r="UC731" s="25"/>
      <c r="UD731" s="25"/>
      <c r="UE731" s="25"/>
      <c r="UF731" s="25"/>
      <c r="UG731" s="25"/>
      <c r="UH731" s="25"/>
      <c r="UI731" s="25"/>
      <c r="UJ731" s="25"/>
      <c r="UK731" s="25"/>
      <c r="UL731" s="25"/>
      <c r="UM731" s="25"/>
      <c r="UN731" s="25"/>
      <c r="UO731" s="25"/>
      <c r="UP731" s="25"/>
      <c r="UQ731" s="25"/>
      <c r="UR731" s="25"/>
      <c r="US731" s="25"/>
      <c r="UT731" s="25"/>
      <c r="UU731" s="25"/>
      <c r="UV731" s="25"/>
      <c r="UW731" s="25"/>
      <c r="UX731" s="25"/>
      <c r="UY731" s="25"/>
      <c r="UZ731" s="25"/>
      <c r="VA731" s="25"/>
      <c r="VB731" s="25"/>
      <c r="VC731" s="25"/>
      <c r="VD731" s="25"/>
      <c r="VE731" s="25"/>
      <c r="VF731" s="25"/>
      <c r="VG731" s="25"/>
      <c r="VH731" s="25"/>
      <c r="VI731" s="25"/>
      <c r="VJ731" s="25"/>
      <c r="VK731" s="25"/>
      <c r="VL731" s="25"/>
      <c r="VM731" s="25"/>
      <c r="VN731" s="25"/>
      <c r="VO731" s="25"/>
      <c r="VP731" s="25"/>
      <c r="VQ731" s="25"/>
      <c r="VR731" s="25"/>
      <c r="VS731" s="25"/>
      <c r="VT731" s="25"/>
      <c r="VU731" s="25"/>
      <c r="VV731" s="25"/>
      <c r="VW731" s="25"/>
      <c r="VX731" s="25"/>
      <c r="VY731" s="25"/>
      <c r="VZ731" s="25"/>
      <c r="WA731" s="25"/>
      <c r="WB731" s="25"/>
      <c r="WC731" s="25"/>
      <c r="WD731" s="25"/>
      <c r="WE731" s="25"/>
      <c r="WF731" s="25"/>
      <c r="WG731" s="25"/>
      <c r="WH731" s="25"/>
      <c r="WI731" s="25"/>
      <c r="WJ731" s="25"/>
      <c r="WK731" s="25"/>
      <c r="WL731" s="25"/>
      <c r="WM731" s="25"/>
      <c r="WN731" s="25"/>
      <c r="WO731" s="25"/>
      <c r="WP731" s="25"/>
      <c r="WQ731" s="25"/>
      <c r="WR731" s="25"/>
      <c r="WS731" s="25"/>
      <c r="WT731" s="25"/>
      <c r="WU731" s="25"/>
      <c r="WV731" s="25"/>
      <c r="WW731" s="25"/>
      <c r="WX731" s="25"/>
      <c r="WY731" s="25"/>
      <c r="WZ731" s="25"/>
      <c r="XA731" s="25"/>
      <c r="XB731" s="25"/>
      <c r="XC731" s="25"/>
      <c r="XD731" s="25"/>
      <c r="XE731" s="25"/>
      <c r="XF731" s="25"/>
      <c r="XG731" s="25"/>
      <c r="XH731" s="25"/>
      <c r="XI731" s="25"/>
      <c r="XJ731" s="25"/>
      <c r="XK731" s="25"/>
      <c r="XL731" s="25"/>
      <c r="XM731" s="25"/>
      <c r="XN731" s="25"/>
      <c r="XO731" s="25"/>
      <c r="XP731" s="25"/>
      <c r="XQ731" s="25"/>
      <c r="XR731" s="25"/>
      <c r="XS731" s="25"/>
      <c r="XT731" s="25"/>
      <c r="XU731" s="25"/>
      <c r="XV731" s="25"/>
      <c r="XW731" s="25"/>
      <c r="XX731" s="25"/>
      <c r="XY731" s="25"/>
      <c r="XZ731" s="25"/>
      <c r="YA731" s="25"/>
      <c r="YB731" s="25"/>
      <c r="YC731" s="25"/>
      <c r="YD731" s="25"/>
      <c r="YE731" s="25"/>
      <c r="YF731" s="25"/>
      <c r="YG731" s="25"/>
      <c r="YH731" s="25"/>
      <c r="YI731" s="25"/>
      <c r="YJ731" s="25"/>
      <c r="YK731" s="25"/>
      <c r="YL731" s="25"/>
      <c r="YM731" s="25"/>
      <c r="YN731" s="25"/>
      <c r="YO731" s="25"/>
      <c r="YP731" s="25"/>
      <c r="YQ731" s="25"/>
      <c r="YR731" s="25"/>
      <c r="YS731" s="25"/>
      <c r="YT731" s="25"/>
      <c r="YU731" s="25"/>
      <c r="YV731" s="25"/>
      <c r="YW731" s="25"/>
      <c r="YX731" s="25"/>
      <c r="YY731" s="25"/>
      <c r="YZ731" s="25"/>
      <c r="ZA731" s="25"/>
      <c r="ZB731" s="25"/>
      <c r="ZC731" s="25"/>
      <c r="ZD731" s="25"/>
      <c r="ZE731" s="25"/>
      <c r="ZF731" s="25"/>
      <c r="ZG731" s="25"/>
      <c r="ZH731" s="25"/>
      <c r="ZI731" s="25"/>
      <c r="ZJ731" s="25"/>
      <c r="ZK731" s="25"/>
      <c r="ZL731" s="25"/>
      <c r="ZM731" s="25"/>
      <c r="ZN731" s="25"/>
      <c r="ZO731" s="25"/>
      <c r="ZP731" s="25"/>
      <c r="ZQ731" s="25"/>
      <c r="ZR731" s="25"/>
      <c r="ZS731" s="25"/>
      <c r="ZT731" s="25"/>
      <c r="ZU731" s="25"/>
      <c r="ZV731" s="25"/>
      <c r="ZW731" s="25"/>
      <c r="ZX731" s="25"/>
      <c r="ZY731" s="25"/>
      <c r="ZZ731" s="25"/>
      <c r="AAA731" s="25"/>
      <c r="AAB731" s="25"/>
      <c r="AAC731" s="25"/>
      <c r="AAD731" s="25"/>
      <c r="AAE731" s="25"/>
      <c r="AAF731" s="25"/>
      <c r="AAG731" s="25"/>
      <c r="AAH731" s="25"/>
      <c r="AAI731" s="25"/>
      <c r="AAJ731" s="25"/>
      <c r="AAK731" s="25"/>
      <c r="AAL731" s="25"/>
      <c r="AAM731" s="25"/>
      <c r="AAN731" s="25"/>
      <c r="AAO731" s="25"/>
      <c r="AAP731" s="25"/>
      <c r="AAQ731" s="25"/>
      <c r="AAR731" s="25"/>
      <c r="AAS731" s="25"/>
      <c r="AAT731" s="25"/>
      <c r="AAU731" s="25"/>
      <c r="AAV731" s="25"/>
      <c r="AAW731" s="25"/>
      <c r="AAX731" s="25"/>
      <c r="AAY731" s="25"/>
      <c r="AAZ731" s="25"/>
      <c r="ABA731" s="25"/>
      <c r="ABB731" s="25"/>
      <c r="ABC731" s="25"/>
      <c r="ABD731" s="25"/>
      <c r="ABE731" s="25"/>
      <c r="ABF731" s="25"/>
      <c r="ABG731" s="25"/>
      <c r="ABH731" s="25"/>
      <c r="ABI731" s="25"/>
      <c r="ABJ731" s="25"/>
      <c r="ABK731" s="25"/>
      <c r="ABL731" s="25"/>
      <c r="ABM731" s="25"/>
      <c r="ABN731" s="25"/>
      <c r="ABO731" s="25"/>
      <c r="ABP731" s="25"/>
      <c r="ABQ731" s="25"/>
      <c r="ABR731" s="25"/>
      <c r="ABS731" s="25"/>
      <c r="ABT731" s="25"/>
      <c r="ABU731" s="25"/>
      <c r="ABV731" s="25"/>
      <c r="ABW731" s="25"/>
      <c r="ABX731" s="25"/>
      <c r="ABY731" s="25"/>
      <c r="ABZ731" s="25"/>
      <c r="ACA731" s="25"/>
      <c r="ACB731" s="25"/>
      <c r="ACC731" s="25"/>
      <c r="ACD731" s="25"/>
      <c r="ACE731" s="25"/>
      <c r="ACF731" s="25"/>
      <c r="ACG731" s="25"/>
      <c r="ACH731" s="25"/>
      <c r="ACI731" s="25"/>
      <c r="ACJ731" s="25"/>
      <c r="ACK731" s="25"/>
      <c r="ACL731" s="25"/>
      <c r="ACM731" s="25"/>
      <c r="ACN731" s="25"/>
      <c r="ACO731" s="25"/>
      <c r="ACP731" s="25"/>
      <c r="ACQ731" s="25"/>
      <c r="ACR731" s="25"/>
      <c r="ACS731" s="25"/>
      <c r="ACT731" s="25"/>
      <c r="ACU731" s="25"/>
      <c r="ACV731" s="25"/>
      <c r="ACW731" s="25"/>
      <c r="ACX731" s="25"/>
      <c r="ACY731" s="25"/>
      <c r="ACZ731" s="25"/>
      <c r="ADA731" s="25"/>
      <c r="ADB731" s="25"/>
      <c r="ADC731" s="25"/>
      <c r="ADD731" s="25"/>
      <c r="ADE731" s="25"/>
      <c r="ADF731" s="25"/>
      <c r="ADG731" s="25"/>
      <c r="ADH731" s="25"/>
      <c r="ADI731" s="25"/>
      <c r="ADJ731" s="25"/>
      <c r="ADK731" s="25"/>
      <c r="ADL731" s="25"/>
      <c r="ADM731" s="25"/>
      <c r="ADN731" s="25"/>
      <c r="ADO731" s="25"/>
      <c r="ADP731" s="25"/>
      <c r="ADQ731" s="25"/>
      <c r="ADR731" s="25"/>
      <c r="ADS731" s="25"/>
      <c r="ADT731" s="25"/>
      <c r="ADU731" s="25"/>
      <c r="ADV731" s="25"/>
      <c r="ADW731" s="25"/>
      <c r="ADX731" s="25"/>
      <c r="ADY731" s="25"/>
      <c r="ADZ731" s="25"/>
      <c r="AEA731" s="25"/>
      <c r="AEB731" s="25"/>
      <c r="AEC731" s="25"/>
      <c r="AED731" s="25"/>
      <c r="AEE731" s="25"/>
      <c r="AEF731" s="25"/>
      <c r="AEG731" s="25"/>
      <c r="AEH731" s="25"/>
      <c r="AEI731" s="25"/>
      <c r="AEJ731" s="25"/>
      <c r="AEK731" s="25"/>
      <c r="AEL731" s="25"/>
      <c r="AEM731" s="25"/>
      <c r="AEN731" s="25"/>
      <c r="AEO731" s="25"/>
      <c r="AEP731" s="25"/>
      <c r="AEQ731" s="25"/>
      <c r="AER731" s="25"/>
      <c r="AES731" s="25"/>
      <c r="AET731" s="25"/>
      <c r="AEU731" s="25"/>
      <c r="AEV731" s="25"/>
      <c r="AEW731" s="25"/>
      <c r="AEX731" s="25"/>
      <c r="AEY731" s="25"/>
      <c r="AEZ731" s="25"/>
      <c r="AFA731" s="25"/>
      <c r="AFB731" s="25"/>
      <c r="AFC731" s="25"/>
      <c r="AFD731" s="25"/>
      <c r="AFE731" s="25"/>
      <c r="AFF731" s="25"/>
      <c r="AFG731" s="25"/>
      <c r="AFH731" s="25"/>
      <c r="AFI731" s="25"/>
      <c r="AFJ731" s="25"/>
      <c r="AFK731" s="25"/>
      <c r="AFL731" s="25"/>
      <c r="AFM731" s="25"/>
      <c r="AFN731" s="25"/>
      <c r="AFO731" s="25"/>
      <c r="AFP731" s="25"/>
      <c r="AFQ731" s="25"/>
      <c r="AFR731" s="25"/>
      <c r="AFS731" s="25"/>
      <c r="AFT731" s="25"/>
      <c r="AFU731" s="25"/>
      <c r="AFV731" s="25"/>
      <c r="AFW731" s="25"/>
      <c r="AFX731" s="25"/>
      <c r="AFY731" s="25"/>
      <c r="AFZ731" s="25"/>
      <c r="AGA731" s="25"/>
      <c r="AGB731" s="25"/>
      <c r="AGC731" s="25"/>
      <c r="AGD731" s="25"/>
      <c r="AGE731" s="25"/>
      <c r="AGF731" s="25"/>
      <c r="AGG731" s="25"/>
      <c r="AGH731" s="25"/>
      <c r="AGI731" s="25"/>
      <c r="AGJ731" s="25"/>
      <c r="AGK731" s="25"/>
      <c r="AGL731" s="25"/>
      <c r="AGM731" s="25"/>
      <c r="AGN731" s="25"/>
      <c r="AGO731" s="25"/>
      <c r="AGP731" s="25"/>
      <c r="AGQ731" s="25"/>
      <c r="AGR731" s="25"/>
      <c r="AGS731" s="25"/>
      <c r="AGT731" s="25"/>
      <c r="AGU731" s="25"/>
      <c r="AGV731" s="25"/>
      <c r="AGW731" s="25"/>
      <c r="AGX731" s="25"/>
      <c r="AGY731" s="25"/>
      <c r="AGZ731" s="25"/>
      <c r="AHA731" s="25"/>
      <c r="AHB731" s="25"/>
      <c r="AHC731" s="25"/>
      <c r="AHD731" s="25"/>
      <c r="AHE731" s="25"/>
      <c r="AHF731" s="25"/>
      <c r="AHG731" s="25"/>
      <c r="AHH731" s="25"/>
      <c r="AHI731" s="25"/>
      <c r="AHJ731" s="25"/>
      <c r="AHK731" s="25"/>
      <c r="AHL731" s="25"/>
      <c r="AHM731" s="25"/>
      <c r="AHN731" s="25"/>
      <c r="AHO731" s="25"/>
      <c r="AHP731" s="25"/>
      <c r="AHQ731" s="25"/>
      <c r="AHR731" s="25"/>
      <c r="AHS731" s="25"/>
      <c r="AHT731" s="25"/>
      <c r="AHU731" s="25"/>
      <c r="AHV731" s="25"/>
      <c r="AHW731" s="25"/>
      <c r="AHX731" s="25"/>
      <c r="AHY731" s="25"/>
      <c r="AHZ731" s="25"/>
      <c r="AIA731" s="25"/>
      <c r="AIB731" s="25"/>
      <c r="AIC731" s="25"/>
      <c r="AID731" s="25"/>
      <c r="AIE731" s="25"/>
      <c r="AIF731" s="25"/>
      <c r="AIG731" s="25"/>
      <c r="AIH731" s="25"/>
      <c r="AII731" s="25"/>
      <c r="AIJ731" s="25"/>
      <c r="AIK731" s="25"/>
      <c r="AIL731" s="25"/>
      <c r="AIM731" s="25"/>
      <c r="AIN731" s="25"/>
      <c r="AIO731" s="25"/>
      <c r="AIP731" s="25"/>
      <c r="AIQ731" s="25"/>
      <c r="AIR731" s="25"/>
      <c r="AIS731" s="25"/>
      <c r="AIT731" s="25"/>
      <c r="AIU731" s="25"/>
      <c r="AIV731" s="25"/>
      <c r="AIW731" s="25"/>
      <c r="AIX731" s="25"/>
      <c r="AIY731" s="25"/>
      <c r="AIZ731" s="25"/>
      <c r="AJA731" s="25"/>
      <c r="AJB731" s="25"/>
      <c r="AJC731" s="25"/>
      <c r="AJD731" s="25"/>
      <c r="AJE731" s="25"/>
      <c r="AJF731" s="25"/>
      <c r="AJG731" s="25"/>
      <c r="AJH731" s="25"/>
      <c r="AJI731" s="25"/>
      <c r="AJJ731" s="25"/>
      <c r="AJK731" s="25"/>
      <c r="AJL731" s="25"/>
      <c r="AJM731" s="25"/>
      <c r="AJN731" s="25"/>
      <c r="AJO731" s="25"/>
      <c r="AJP731" s="25"/>
      <c r="AJQ731" s="25"/>
      <c r="AJR731" s="25"/>
      <c r="AJS731" s="25"/>
      <c r="AJT731" s="25"/>
      <c r="AJU731" s="25"/>
      <c r="AJV731" s="25"/>
      <c r="AJW731" s="25"/>
      <c r="AJX731" s="25"/>
      <c r="AJY731" s="25"/>
      <c r="AJZ731" s="25"/>
      <c r="AKA731" s="25"/>
      <c r="AKB731" s="25"/>
      <c r="AKC731" s="25"/>
      <c r="AKD731" s="25"/>
      <c r="AKE731" s="25"/>
      <c r="AKF731" s="25"/>
      <c r="AKG731" s="25"/>
      <c r="AKH731" s="25"/>
      <c r="AKI731" s="25"/>
      <c r="AKJ731" s="25"/>
      <c r="AKK731" s="25"/>
      <c r="AKL731" s="25"/>
      <c r="AKM731" s="25"/>
      <c r="AKN731" s="25"/>
      <c r="AKO731" s="25"/>
      <c r="AKP731" s="25"/>
      <c r="AKQ731" s="25"/>
      <c r="AKR731" s="25"/>
      <c r="AKS731" s="25"/>
      <c r="AKT731" s="25"/>
      <c r="AKU731" s="25"/>
      <c r="AKV731" s="25"/>
    </row>
    <row r="732" spans="1:984" s="8" customFormat="1" ht="15" customHeight="1">
      <c r="A732" s="52" t="s">
        <v>1294</v>
      </c>
      <c r="B732" s="52" t="s">
        <v>542</v>
      </c>
      <c r="C732" s="52" t="s">
        <v>543</v>
      </c>
      <c r="D732" s="62" t="s">
        <v>1295</v>
      </c>
      <c r="E732" s="47" t="s">
        <v>1296</v>
      </c>
      <c r="F732" s="28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  <c r="BW732" s="25"/>
      <c r="BX732" s="25"/>
      <c r="BY732" s="25"/>
      <c r="BZ732" s="25"/>
      <c r="CA732" s="25"/>
      <c r="CB732" s="25"/>
      <c r="CC732" s="25"/>
      <c r="CD732" s="25"/>
      <c r="CE732" s="25"/>
      <c r="CF732" s="25"/>
      <c r="CG732" s="25"/>
      <c r="CH732" s="25"/>
      <c r="CI732" s="25"/>
      <c r="CJ732" s="25"/>
      <c r="CK732" s="25"/>
      <c r="CL732" s="25"/>
      <c r="CM732" s="25"/>
      <c r="CN732" s="25"/>
      <c r="CO732" s="25"/>
      <c r="CP732" s="25"/>
      <c r="CQ732" s="25"/>
      <c r="CR732" s="25"/>
      <c r="CS732" s="25"/>
      <c r="CT732" s="25"/>
      <c r="CU732" s="25"/>
      <c r="CV732" s="25"/>
      <c r="CW732" s="25"/>
      <c r="CX732" s="25"/>
      <c r="CY732" s="25"/>
      <c r="CZ732" s="25"/>
      <c r="DA732" s="25"/>
      <c r="DB732" s="25"/>
      <c r="DC732" s="25"/>
      <c r="DD732" s="25"/>
      <c r="DE732" s="25"/>
      <c r="DF732" s="25"/>
      <c r="DG732" s="25"/>
      <c r="DH732" s="25"/>
      <c r="DI732" s="25"/>
      <c r="DJ732" s="25"/>
      <c r="DK732" s="25"/>
      <c r="DL732" s="25"/>
      <c r="DM732" s="25"/>
      <c r="DN732" s="25"/>
      <c r="DO732" s="25"/>
      <c r="DP732" s="25"/>
      <c r="DQ732" s="25"/>
      <c r="DR732" s="25"/>
      <c r="DS732" s="25"/>
      <c r="DT732" s="25"/>
      <c r="DU732" s="25"/>
      <c r="DV732" s="25"/>
      <c r="DW732" s="25"/>
      <c r="DX732" s="25"/>
      <c r="DY732" s="25"/>
      <c r="DZ732" s="25"/>
      <c r="EA732" s="25"/>
      <c r="EB732" s="25"/>
      <c r="EC732" s="25"/>
      <c r="ED732" s="25"/>
      <c r="EE732" s="25"/>
      <c r="EF732" s="25"/>
      <c r="EG732" s="25"/>
      <c r="EH732" s="25"/>
      <c r="EI732" s="25"/>
      <c r="EJ732" s="25"/>
      <c r="EK732" s="25"/>
      <c r="EL732" s="25"/>
      <c r="EM732" s="25"/>
      <c r="EN732" s="25"/>
      <c r="EO732" s="25"/>
      <c r="EP732" s="25"/>
      <c r="EQ732" s="25"/>
      <c r="ER732" s="25"/>
      <c r="ES732" s="25"/>
      <c r="ET732" s="25"/>
      <c r="EU732" s="25"/>
      <c r="EV732" s="25"/>
      <c r="EW732" s="25"/>
      <c r="EX732" s="25"/>
      <c r="EY732" s="25"/>
      <c r="EZ732" s="25"/>
      <c r="FA732" s="25"/>
      <c r="FB732" s="25"/>
      <c r="FC732" s="25"/>
      <c r="FD732" s="25"/>
      <c r="FE732" s="25"/>
      <c r="FF732" s="25"/>
      <c r="FG732" s="25"/>
      <c r="FH732" s="25"/>
      <c r="FI732" s="25"/>
      <c r="FJ732" s="25"/>
      <c r="FK732" s="25"/>
      <c r="FL732" s="25"/>
      <c r="FM732" s="25"/>
      <c r="FN732" s="25"/>
      <c r="FO732" s="25"/>
      <c r="FP732" s="25"/>
      <c r="FQ732" s="25"/>
      <c r="FR732" s="25"/>
      <c r="FS732" s="25"/>
      <c r="FT732" s="25"/>
      <c r="FU732" s="25"/>
      <c r="FV732" s="25"/>
      <c r="FW732" s="25"/>
      <c r="FX732" s="25"/>
      <c r="FY732" s="25"/>
      <c r="FZ732" s="25"/>
      <c r="GA732" s="25"/>
      <c r="GB732" s="25"/>
      <c r="GC732" s="25"/>
      <c r="GD732" s="25"/>
      <c r="GE732" s="25"/>
      <c r="GF732" s="25"/>
      <c r="GG732" s="25"/>
      <c r="GH732" s="25"/>
      <c r="GI732" s="25"/>
      <c r="GJ732" s="25"/>
      <c r="GK732" s="25"/>
      <c r="GL732" s="25"/>
      <c r="GM732" s="25"/>
      <c r="GN732" s="25"/>
      <c r="GO732" s="25"/>
      <c r="GP732" s="25"/>
      <c r="GQ732" s="25"/>
      <c r="GR732" s="25"/>
      <c r="GS732" s="25"/>
      <c r="GT732" s="25"/>
      <c r="GU732" s="25"/>
      <c r="GV732" s="25"/>
      <c r="GW732" s="25"/>
      <c r="GX732" s="25"/>
      <c r="GY732" s="25"/>
      <c r="GZ732" s="25"/>
      <c r="HA732" s="25"/>
      <c r="HB732" s="25"/>
      <c r="HC732" s="25"/>
      <c r="HD732" s="25"/>
      <c r="HE732" s="25"/>
      <c r="HF732" s="25"/>
      <c r="HG732" s="25"/>
      <c r="HH732" s="25"/>
      <c r="HI732" s="25"/>
      <c r="HJ732" s="25"/>
      <c r="HK732" s="25"/>
      <c r="HL732" s="25"/>
      <c r="HM732" s="25"/>
      <c r="HN732" s="25"/>
      <c r="HO732" s="25"/>
      <c r="HP732" s="25"/>
      <c r="HQ732" s="25"/>
      <c r="HR732" s="25"/>
      <c r="HS732" s="25"/>
      <c r="HT732" s="25"/>
      <c r="HU732" s="25"/>
      <c r="HV732" s="25"/>
      <c r="HW732" s="25"/>
      <c r="HX732" s="25"/>
      <c r="HY732" s="25"/>
      <c r="HZ732" s="25"/>
      <c r="IA732" s="25"/>
      <c r="IB732" s="25"/>
      <c r="IC732" s="25"/>
      <c r="ID732" s="25"/>
      <c r="IE732" s="25"/>
      <c r="IF732" s="25"/>
      <c r="IG732" s="25"/>
      <c r="IH732" s="25"/>
      <c r="II732" s="25"/>
      <c r="IJ732" s="25"/>
      <c r="IK732" s="25"/>
      <c r="IL732" s="25"/>
      <c r="IM732" s="25"/>
      <c r="IN732" s="25"/>
      <c r="IO732" s="25"/>
      <c r="IP732" s="25"/>
      <c r="IQ732" s="25"/>
      <c r="IR732" s="25"/>
      <c r="IS732" s="25"/>
      <c r="IT732" s="25"/>
      <c r="IU732" s="25"/>
      <c r="IV732" s="25"/>
      <c r="IW732" s="25"/>
      <c r="IX732" s="25"/>
      <c r="IY732" s="25"/>
      <c r="IZ732" s="25"/>
      <c r="JA732" s="25"/>
      <c r="JB732" s="25"/>
      <c r="JC732" s="25"/>
      <c r="JD732" s="25"/>
      <c r="JE732" s="25"/>
      <c r="JF732" s="25"/>
      <c r="JG732" s="25"/>
      <c r="JH732" s="25"/>
      <c r="JI732" s="25"/>
      <c r="JJ732" s="25"/>
      <c r="JK732" s="25"/>
      <c r="JL732" s="25"/>
      <c r="JM732" s="25"/>
      <c r="JN732" s="25"/>
      <c r="JO732" s="25"/>
      <c r="JP732" s="25"/>
      <c r="JQ732" s="25"/>
      <c r="JR732" s="25"/>
      <c r="JS732" s="25"/>
      <c r="JT732" s="25"/>
      <c r="JU732" s="25"/>
      <c r="JV732" s="25"/>
      <c r="JW732" s="25"/>
      <c r="JX732" s="25"/>
      <c r="JY732" s="25"/>
      <c r="JZ732" s="25"/>
      <c r="KA732" s="25"/>
      <c r="KB732" s="25"/>
      <c r="KC732" s="25"/>
      <c r="KD732" s="25"/>
      <c r="KE732" s="25"/>
      <c r="KF732" s="25"/>
      <c r="KG732" s="25"/>
      <c r="KH732" s="25"/>
      <c r="KI732" s="25"/>
      <c r="KJ732" s="25"/>
      <c r="KK732" s="25"/>
      <c r="KL732" s="25"/>
      <c r="KM732" s="25"/>
      <c r="KN732" s="25"/>
      <c r="KO732" s="25"/>
      <c r="KP732" s="25"/>
      <c r="KQ732" s="25"/>
      <c r="KR732" s="25"/>
      <c r="KS732" s="25"/>
      <c r="KT732" s="25"/>
      <c r="KU732" s="25"/>
      <c r="KV732" s="25"/>
      <c r="KW732" s="25"/>
      <c r="KX732" s="25"/>
      <c r="KY732" s="25"/>
      <c r="KZ732" s="25"/>
      <c r="LA732" s="25"/>
      <c r="LB732" s="25"/>
      <c r="LC732" s="25"/>
      <c r="LD732" s="25"/>
      <c r="LE732" s="25"/>
      <c r="LF732" s="25"/>
      <c r="LG732" s="25"/>
      <c r="LH732" s="25"/>
      <c r="LI732" s="25"/>
      <c r="LJ732" s="25"/>
      <c r="LK732" s="25"/>
      <c r="LL732" s="25"/>
      <c r="LM732" s="25"/>
      <c r="LN732" s="25"/>
      <c r="LO732" s="25"/>
      <c r="LP732" s="25"/>
      <c r="LQ732" s="25"/>
      <c r="LR732" s="25"/>
      <c r="LS732" s="25"/>
      <c r="LT732" s="25"/>
      <c r="LU732" s="25"/>
      <c r="LV732" s="25"/>
      <c r="LW732" s="25"/>
      <c r="LX732" s="25"/>
      <c r="LY732" s="25"/>
      <c r="LZ732" s="25"/>
      <c r="MA732" s="25"/>
      <c r="MB732" s="25"/>
      <c r="MC732" s="25"/>
      <c r="MD732" s="25"/>
      <c r="ME732" s="25"/>
      <c r="MF732" s="25"/>
      <c r="MG732" s="25"/>
      <c r="MH732" s="25"/>
      <c r="MI732" s="25"/>
      <c r="MJ732" s="25"/>
      <c r="MK732" s="25"/>
      <c r="ML732" s="25"/>
      <c r="MM732" s="25"/>
      <c r="MN732" s="25"/>
      <c r="MO732" s="25"/>
      <c r="MP732" s="25"/>
      <c r="MQ732" s="25"/>
      <c r="MR732" s="25"/>
      <c r="MS732" s="25"/>
      <c r="MT732" s="25"/>
      <c r="MU732" s="25"/>
      <c r="MV732" s="25"/>
      <c r="MW732" s="25"/>
      <c r="MX732" s="25"/>
      <c r="MY732" s="25"/>
      <c r="MZ732" s="25"/>
      <c r="NA732" s="25"/>
      <c r="NB732" s="25"/>
      <c r="NC732" s="25"/>
      <c r="ND732" s="25"/>
      <c r="NE732" s="25"/>
      <c r="NF732" s="25"/>
      <c r="NG732" s="25"/>
      <c r="NH732" s="25"/>
      <c r="NI732" s="25"/>
      <c r="NJ732" s="25"/>
      <c r="NK732" s="25"/>
      <c r="NL732" s="25"/>
      <c r="NM732" s="25"/>
      <c r="NN732" s="25"/>
      <c r="NO732" s="25"/>
      <c r="NP732" s="25"/>
      <c r="NQ732" s="25"/>
      <c r="NR732" s="25"/>
      <c r="NS732" s="25"/>
      <c r="NT732" s="25"/>
      <c r="NU732" s="25"/>
      <c r="NV732" s="25"/>
      <c r="NW732" s="25"/>
      <c r="NX732" s="25"/>
      <c r="NY732" s="25"/>
      <c r="NZ732" s="25"/>
      <c r="OA732" s="25"/>
      <c r="OB732" s="25"/>
      <c r="OC732" s="25"/>
      <c r="OD732" s="25"/>
      <c r="OE732" s="25"/>
      <c r="OF732" s="25"/>
      <c r="OG732" s="25"/>
      <c r="OH732" s="25"/>
      <c r="OI732" s="25"/>
      <c r="OJ732" s="25"/>
      <c r="OK732" s="25"/>
      <c r="OL732" s="25"/>
      <c r="OM732" s="25"/>
      <c r="ON732" s="25"/>
      <c r="OO732" s="25"/>
      <c r="OP732" s="25"/>
      <c r="OQ732" s="25"/>
      <c r="OR732" s="25"/>
      <c r="OS732" s="25"/>
      <c r="OT732" s="25"/>
      <c r="OU732" s="25"/>
      <c r="OV732" s="25"/>
      <c r="OW732" s="25"/>
      <c r="OX732" s="25"/>
      <c r="OY732" s="25"/>
      <c r="OZ732" s="25"/>
      <c r="PA732" s="25"/>
      <c r="PB732" s="25"/>
      <c r="PC732" s="25"/>
      <c r="PD732" s="25"/>
      <c r="PE732" s="25"/>
      <c r="PF732" s="25"/>
      <c r="PG732" s="25"/>
      <c r="PH732" s="25"/>
      <c r="PI732" s="25"/>
      <c r="PJ732" s="25"/>
      <c r="PK732" s="25"/>
      <c r="PL732" s="25"/>
      <c r="PM732" s="25"/>
      <c r="PN732" s="25"/>
      <c r="PO732" s="25"/>
      <c r="PP732" s="25"/>
      <c r="PQ732" s="25"/>
      <c r="PR732" s="25"/>
      <c r="PS732" s="25"/>
      <c r="PT732" s="25"/>
      <c r="PU732" s="25"/>
      <c r="PV732" s="25"/>
      <c r="PW732" s="25"/>
      <c r="PX732" s="25"/>
      <c r="PY732" s="25"/>
      <c r="PZ732" s="25"/>
      <c r="QA732" s="25"/>
      <c r="QB732" s="25"/>
      <c r="QC732" s="25"/>
      <c r="QD732" s="25"/>
      <c r="QE732" s="25"/>
      <c r="QF732" s="25"/>
      <c r="QG732" s="25"/>
      <c r="QH732" s="25"/>
      <c r="QI732" s="25"/>
      <c r="QJ732" s="25"/>
      <c r="QK732" s="25"/>
      <c r="QL732" s="25"/>
      <c r="QM732" s="25"/>
      <c r="QN732" s="25"/>
      <c r="QO732" s="25"/>
      <c r="QP732" s="25"/>
      <c r="QQ732" s="25"/>
      <c r="QR732" s="25"/>
      <c r="QS732" s="25"/>
      <c r="QT732" s="25"/>
      <c r="QU732" s="25"/>
      <c r="QV732" s="25"/>
      <c r="QW732" s="25"/>
      <c r="QX732" s="25"/>
      <c r="QY732" s="25"/>
      <c r="QZ732" s="25"/>
      <c r="RA732" s="25"/>
      <c r="RB732" s="25"/>
      <c r="RC732" s="25"/>
      <c r="RD732" s="25"/>
      <c r="RE732" s="25"/>
      <c r="RF732" s="25"/>
      <c r="RG732" s="25"/>
      <c r="RH732" s="25"/>
      <c r="RI732" s="25"/>
      <c r="RJ732" s="25"/>
      <c r="RK732" s="25"/>
      <c r="RL732" s="25"/>
      <c r="RM732" s="25"/>
      <c r="RN732" s="25"/>
      <c r="RO732" s="25"/>
      <c r="RP732" s="25"/>
      <c r="RQ732" s="25"/>
      <c r="RR732" s="25"/>
      <c r="RS732" s="25"/>
      <c r="RT732" s="25"/>
      <c r="RU732" s="25"/>
      <c r="RV732" s="25"/>
      <c r="RW732" s="25"/>
      <c r="RX732" s="25"/>
      <c r="RY732" s="25"/>
      <c r="RZ732" s="25"/>
      <c r="SA732" s="25"/>
      <c r="SB732" s="25"/>
      <c r="SC732" s="25"/>
      <c r="SD732" s="25"/>
      <c r="SE732" s="25"/>
      <c r="SF732" s="25"/>
      <c r="SG732" s="25"/>
      <c r="SH732" s="25"/>
      <c r="SI732" s="25"/>
      <c r="SJ732" s="25"/>
      <c r="SK732" s="25"/>
      <c r="SL732" s="25"/>
      <c r="SM732" s="25"/>
      <c r="SN732" s="25"/>
      <c r="SO732" s="25"/>
      <c r="SP732" s="25"/>
      <c r="SQ732" s="25"/>
      <c r="SR732" s="25"/>
      <c r="SS732" s="25"/>
      <c r="ST732" s="25"/>
      <c r="SU732" s="25"/>
      <c r="SV732" s="25"/>
      <c r="SW732" s="25"/>
      <c r="SX732" s="25"/>
      <c r="SY732" s="25"/>
      <c r="SZ732" s="25"/>
      <c r="TA732" s="25"/>
      <c r="TB732" s="25"/>
      <c r="TC732" s="25"/>
      <c r="TD732" s="25"/>
      <c r="TE732" s="25"/>
      <c r="TF732" s="25"/>
      <c r="TG732" s="25"/>
      <c r="TH732" s="25"/>
      <c r="TI732" s="25"/>
      <c r="TJ732" s="25"/>
      <c r="TK732" s="25"/>
      <c r="TL732" s="25"/>
      <c r="TM732" s="25"/>
      <c r="TN732" s="25"/>
      <c r="TO732" s="25"/>
      <c r="TP732" s="25"/>
      <c r="TQ732" s="25"/>
      <c r="TR732" s="25"/>
      <c r="TS732" s="25"/>
      <c r="TT732" s="25"/>
      <c r="TU732" s="25"/>
      <c r="TV732" s="25"/>
      <c r="TW732" s="25"/>
      <c r="TX732" s="25"/>
      <c r="TY732" s="25"/>
      <c r="TZ732" s="25"/>
      <c r="UA732" s="25"/>
      <c r="UB732" s="25"/>
      <c r="UC732" s="25"/>
      <c r="UD732" s="25"/>
      <c r="UE732" s="25"/>
      <c r="UF732" s="25"/>
      <c r="UG732" s="25"/>
      <c r="UH732" s="25"/>
      <c r="UI732" s="25"/>
      <c r="UJ732" s="25"/>
      <c r="UK732" s="25"/>
      <c r="UL732" s="25"/>
      <c r="UM732" s="25"/>
      <c r="UN732" s="25"/>
      <c r="UO732" s="25"/>
      <c r="UP732" s="25"/>
      <c r="UQ732" s="25"/>
      <c r="UR732" s="25"/>
      <c r="US732" s="25"/>
      <c r="UT732" s="25"/>
      <c r="UU732" s="25"/>
      <c r="UV732" s="25"/>
      <c r="UW732" s="25"/>
      <c r="UX732" s="25"/>
      <c r="UY732" s="25"/>
      <c r="UZ732" s="25"/>
      <c r="VA732" s="25"/>
      <c r="VB732" s="25"/>
      <c r="VC732" s="25"/>
      <c r="VD732" s="25"/>
      <c r="VE732" s="25"/>
      <c r="VF732" s="25"/>
      <c r="VG732" s="25"/>
      <c r="VH732" s="25"/>
      <c r="VI732" s="25"/>
      <c r="VJ732" s="25"/>
      <c r="VK732" s="25"/>
      <c r="VL732" s="25"/>
      <c r="VM732" s="25"/>
      <c r="VN732" s="25"/>
      <c r="VO732" s="25"/>
      <c r="VP732" s="25"/>
      <c r="VQ732" s="25"/>
      <c r="VR732" s="25"/>
      <c r="VS732" s="25"/>
      <c r="VT732" s="25"/>
      <c r="VU732" s="25"/>
      <c r="VV732" s="25"/>
      <c r="VW732" s="25"/>
      <c r="VX732" s="25"/>
      <c r="VY732" s="25"/>
      <c r="VZ732" s="25"/>
      <c r="WA732" s="25"/>
      <c r="WB732" s="25"/>
      <c r="WC732" s="25"/>
      <c r="WD732" s="25"/>
      <c r="WE732" s="25"/>
      <c r="WF732" s="25"/>
      <c r="WG732" s="25"/>
      <c r="WH732" s="25"/>
      <c r="WI732" s="25"/>
      <c r="WJ732" s="25"/>
      <c r="WK732" s="25"/>
      <c r="WL732" s="25"/>
      <c r="WM732" s="25"/>
      <c r="WN732" s="25"/>
      <c r="WO732" s="25"/>
      <c r="WP732" s="25"/>
      <c r="WQ732" s="25"/>
      <c r="WR732" s="25"/>
      <c r="WS732" s="25"/>
      <c r="WT732" s="25"/>
      <c r="WU732" s="25"/>
      <c r="WV732" s="25"/>
      <c r="WW732" s="25"/>
      <c r="WX732" s="25"/>
      <c r="WY732" s="25"/>
      <c r="WZ732" s="25"/>
      <c r="XA732" s="25"/>
      <c r="XB732" s="25"/>
      <c r="XC732" s="25"/>
      <c r="XD732" s="25"/>
      <c r="XE732" s="25"/>
      <c r="XF732" s="25"/>
      <c r="XG732" s="25"/>
      <c r="XH732" s="25"/>
      <c r="XI732" s="25"/>
      <c r="XJ732" s="25"/>
      <c r="XK732" s="25"/>
      <c r="XL732" s="25"/>
      <c r="XM732" s="25"/>
      <c r="XN732" s="25"/>
      <c r="XO732" s="25"/>
      <c r="XP732" s="25"/>
      <c r="XQ732" s="25"/>
      <c r="XR732" s="25"/>
      <c r="XS732" s="25"/>
      <c r="XT732" s="25"/>
      <c r="XU732" s="25"/>
      <c r="XV732" s="25"/>
      <c r="XW732" s="25"/>
      <c r="XX732" s="25"/>
      <c r="XY732" s="25"/>
      <c r="XZ732" s="25"/>
      <c r="YA732" s="25"/>
      <c r="YB732" s="25"/>
      <c r="YC732" s="25"/>
      <c r="YD732" s="25"/>
      <c r="YE732" s="25"/>
      <c r="YF732" s="25"/>
      <c r="YG732" s="25"/>
      <c r="YH732" s="25"/>
      <c r="YI732" s="25"/>
      <c r="YJ732" s="25"/>
      <c r="YK732" s="25"/>
      <c r="YL732" s="25"/>
      <c r="YM732" s="25"/>
      <c r="YN732" s="25"/>
      <c r="YO732" s="25"/>
      <c r="YP732" s="25"/>
      <c r="YQ732" s="25"/>
      <c r="YR732" s="25"/>
      <c r="YS732" s="25"/>
      <c r="YT732" s="25"/>
      <c r="YU732" s="25"/>
      <c r="YV732" s="25"/>
      <c r="YW732" s="25"/>
      <c r="YX732" s="25"/>
      <c r="YY732" s="25"/>
      <c r="YZ732" s="25"/>
      <c r="ZA732" s="25"/>
      <c r="ZB732" s="25"/>
      <c r="ZC732" s="25"/>
      <c r="ZD732" s="25"/>
      <c r="ZE732" s="25"/>
      <c r="ZF732" s="25"/>
      <c r="ZG732" s="25"/>
      <c r="ZH732" s="25"/>
      <c r="ZI732" s="25"/>
      <c r="ZJ732" s="25"/>
      <c r="ZK732" s="25"/>
      <c r="ZL732" s="25"/>
      <c r="ZM732" s="25"/>
      <c r="ZN732" s="25"/>
      <c r="ZO732" s="25"/>
      <c r="ZP732" s="25"/>
      <c r="ZQ732" s="25"/>
      <c r="ZR732" s="25"/>
      <c r="ZS732" s="25"/>
      <c r="ZT732" s="25"/>
      <c r="ZU732" s="25"/>
      <c r="ZV732" s="25"/>
      <c r="ZW732" s="25"/>
      <c r="ZX732" s="25"/>
      <c r="ZY732" s="25"/>
      <c r="ZZ732" s="25"/>
      <c r="AAA732" s="25"/>
      <c r="AAB732" s="25"/>
      <c r="AAC732" s="25"/>
      <c r="AAD732" s="25"/>
      <c r="AAE732" s="25"/>
      <c r="AAF732" s="25"/>
      <c r="AAG732" s="25"/>
      <c r="AAH732" s="25"/>
      <c r="AAI732" s="25"/>
      <c r="AAJ732" s="25"/>
      <c r="AAK732" s="25"/>
      <c r="AAL732" s="25"/>
      <c r="AAM732" s="25"/>
      <c r="AAN732" s="25"/>
      <c r="AAO732" s="25"/>
      <c r="AAP732" s="25"/>
      <c r="AAQ732" s="25"/>
      <c r="AAR732" s="25"/>
      <c r="AAS732" s="25"/>
      <c r="AAT732" s="25"/>
      <c r="AAU732" s="25"/>
      <c r="AAV732" s="25"/>
      <c r="AAW732" s="25"/>
      <c r="AAX732" s="25"/>
      <c r="AAY732" s="25"/>
      <c r="AAZ732" s="25"/>
      <c r="ABA732" s="25"/>
      <c r="ABB732" s="25"/>
      <c r="ABC732" s="25"/>
      <c r="ABD732" s="25"/>
      <c r="ABE732" s="25"/>
      <c r="ABF732" s="25"/>
      <c r="ABG732" s="25"/>
      <c r="ABH732" s="25"/>
      <c r="ABI732" s="25"/>
      <c r="ABJ732" s="25"/>
      <c r="ABK732" s="25"/>
      <c r="ABL732" s="25"/>
      <c r="ABM732" s="25"/>
      <c r="ABN732" s="25"/>
      <c r="ABO732" s="25"/>
      <c r="ABP732" s="25"/>
      <c r="ABQ732" s="25"/>
      <c r="ABR732" s="25"/>
      <c r="ABS732" s="25"/>
      <c r="ABT732" s="25"/>
      <c r="ABU732" s="25"/>
      <c r="ABV732" s="25"/>
      <c r="ABW732" s="25"/>
      <c r="ABX732" s="25"/>
      <c r="ABY732" s="25"/>
      <c r="ABZ732" s="25"/>
      <c r="ACA732" s="25"/>
      <c r="ACB732" s="25"/>
      <c r="ACC732" s="25"/>
      <c r="ACD732" s="25"/>
      <c r="ACE732" s="25"/>
      <c r="ACF732" s="25"/>
      <c r="ACG732" s="25"/>
      <c r="ACH732" s="25"/>
      <c r="ACI732" s="25"/>
      <c r="ACJ732" s="25"/>
      <c r="ACK732" s="25"/>
      <c r="ACL732" s="25"/>
      <c r="ACM732" s="25"/>
      <c r="ACN732" s="25"/>
      <c r="ACO732" s="25"/>
      <c r="ACP732" s="25"/>
      <c r="ACQ732" s="25"/>
      <c r="ACR732" s="25"/>
      <c r="ACS732" s="25"/>
      <c r="ACT732" s="25"/>
      <c r="ACU732" s="25"/>
      <c r="ACV732" s="25"/>
      <c r="ACW732" s="25"/>
      <c r="ACX732" s="25"/>
      <c r="ACY732" s="25"/>
      <c r="ACZ732" s="25"/>
      <c r="ADA732" s="25"/>
      <c r="ADB732" s="25"/>
      <c r="ADC732" s="25"/>
      <c r="ADD732" s="25"/>
      <c r="ADE732" s="25"/>
      <c r="ADF732" s="25"/>
      <c r="ADG732" s="25"/>
      <c r="ADH732" s="25"/>
      <c r="ADI732" s="25"/>
      <c r="ADJ732" s="25"/>
      <c r="ADK732" s="25"/>
      <c r="ADL732" s="25"/>
      <c r="ADM732" s="25"/>
      <c r="ADN732" s="25"/>
      <c r="ADO732" s="25"/>
      <c r="ADP732" s="25"/>
      <c r="ADQ732" s="25"/>
      <c r="ADR732" s="25"/>
      <c r="ADS732" s="25"/>
      <c r="ADT732" s="25"/>
      <c r="ADU732" s="25"/>
      <c r="ADV732" s="25"/>
      <c r="ADW732" s="25"/>
      <c r="ADX732" s="25"/>
      <c r="ADY732" s="25"/>
      <c r="ADZ732" s="25"/>
      <c r="AEA732" s="25"/>
      <c r="AEB732" s="25"/>
      <c r="AEC732" s="25"/>
      <c r="AED732" s="25"/>
      <c r="AEE732" s="25"/>
      <c r="AEF732" s="25"/>
      <c r="AEG732" s="25"/>
      <c r="AEH732" s="25"/>
      <c r="AEI732" s="25"/>
      <c r="AEJ732" s="25"/>
      <c r="AEK732" s="25"/>
      <c r="AEL732" s="25"/>
      <c r="AEM732" s="25"/>
      <c r="AEN732" s="25"/>
      <c r="AEO732" s="25"/>
      <c r="AEP732" s="25"/>
      <c r="AEQ732" s="25"/>
      <c r="AER732" s="25"/>
      <c r="AES732" s="25"/>
      <c r="AET732" s="25"/>
      <c r="AEU732" s="25"/>
      <c r="AEV732" s="25"/>
      <c r="AEW732" s="25"/>
      <c r="AEX732" s="25"/>
      <c r="AEY732" s="25"/>
      <c r="AEZ732" s="25"/>
      <c r="AFA732" s="25"/>
      <c r="AFB732" s="25"/>
      <c r="AFC732" s="25"/>
      <c r="AFD732" s="25"/>
      <c r="AFE732" s="25"/>
      <c r="AFF732" s="25"/>
      <c r="AFG732" s="25"/>
      <c r="AFH732" s="25"/>
      <c r="AFI732" s="25"/>
      <c r="AFJ732" s="25"/>
      <c r="AFK732" s="25"/>
      <c r="AFL732" s="25"/>
      <c r="AFM732" s="25"/>
      <c r="AFN732" s="25"/>
      <c r="AFO732" s="25"/>
      <c r="AFP732" s="25"/>
      <c r="AFQ732" s="25"/>
      <c r="AFR732" s="25"/>
      <c r="AFS732" s="25"/>
      <c r="AFT732" s="25"/>
      <c r="AFU732" s="25"/>
      <c r="AFV732" s="25"/>
      <c r="AFW732" s="25"/>
      <c r="AFX732" s="25"/>
      <c r="AFY732" s="25"/>
      <c r="AFZ732" s="25"/>
      <c r="AGA732" s="25"/>
      <c r="AGB732" s="25"/>
      <c r="AGC732" s="25"/>
      <c r="AGD732" s="25"/>
      <c r="AGE732" s="25"/>
      <c r="AGF732" s="25"/>
      <c r="AGG732" s="25"/>
      <c r="AGH732" s="25"/>
      <c r="AGI732" s="25"/>
      <c r="AGJ732" s="25"/>
      <c r="AGK732" s="25"/>
      <c r="AGL732" s="25"/>
      <c r="AGM732" s="25"/>
      <c r="AGN732" s="25"/>
      <c r="AGO732" s="25"/>
      <c r="AGP732" s="25"/>
      <c r="AGQ732" s="25"/>
      <c r="AGR732" s="25"/>
      <c r="AGS732" s="25"/>
      <c r="AGT732" s="25"/>
      <c r="AGU732" s="25"/>
      <c r="AGV732" s="25"/>
      <c r="AGW732" s="25"/>
      <c r="AGX732" s="25"/>
      <c r="AGY732" s="25"/>
      <c r="AGZ732" s="25"/>
      <c r="AHA732" s="25"/>
      <c r="AHB732" s="25"/>
      <c r="AHC732" s="25"/>
      <c r="AHD732" s="25"/>
      <c r="AHE732" s="25"/>
      <c r="AHF732" s="25"/>
      <c r="AHG732" s="25"/>
      <c r="AHH732" s="25"/>
      <c r="AHI732" s="25"/>
      <c r="AHJ732" s="25"/>
      <c r="AHK732" s="25"/>
      <c r="AHL732" s="25"/>
      <c r="AHM732" s="25"/>
      <c r="AHN732" s="25"/>
      <c r="AHO732" s="25"/>
      <c r="AHP732" s="25"/>
      <c r="AHQ732" s="25"/>
      <c r="AHR732" s="25"/>
      <c r="AHS732" s="25"/>
      <c r="AHT732" s="25"/>
      <c r="AHU732" s="25"/>
      <c r="AHV732" s="25"/>
      <c r="AHW732" s="25"/>
      <c r="AHX732" s="25"/>
      <c r="AHY732" s="25"/>
      <c r="AHZ732" s="25"/>
      <c r="AIA732" s="25"/>
      <c r="AIB732" s="25"/>
      <c r="AIC732" s="25"/>
      <c r="AID732" s="25"/>
      <c r="AIE732" s="25"/>
      <c r="AIF732" s="25"/>
      <c r="AIG732" s="25"/>
      <c r="AIH732" s="25"/>
      <c r="AII732" s="25"/>
      <c r="AIJ732" s="25"/>
      <c r="AIK732" s="25"/>
      <c r="AIL732" s="25"/>
      <c r="AIM732" s="25"/>
      <c r="AIN732" s="25"/>
      <c r="AIO732" s="25"/>
      <c r="AIP732" s="25"/>
      <c r="AIQ732" s="25"/>
      <c r="AIR732" s="25"/>
      <c r="AIS732" s="25"/>
      <c r="AIT732" s="25"/>
      <c r="AIU732" s="25"/>
      <c r="AIV732" s="25"/>
      <c r="AIW732" s="25"/>
      <c r="AIX732" s="25"/>
      <c r="AIY732" s="25"/>
      <c r="AIZ732" s="25"/>
      <c r="AJA732" s="25"/>
      <c r="AJB732" s="25"/>
      <c r="AJC732" s="25"/>
      <c r="AJD732" s="25"/>
      <c r="AJE732" s="25"/>
      <c r="AJF732" s="25"/>
      <c r="AJG732" s="25"/>
      <c r="AJH732" s="25"/>
      <c r="AJI732" s="25"/>
      <c r="AJJ732" s="25"/>
      <c r="AJK732" s="25"/>
      <c r="AJL732" s="25"/>
      <c r="AJM732" s="25"/>
      <c r="AJN732" s="25"/>
      <c r="AJO732" s="25"/>
      <c r="AJP732" s="25"/>
      <c r="AJQ732" s="25"/>
      <c r="AJR732" s="25"/>
      <c r="AJS732" s="25"/>
      <c r="AJT732" s="25"/>
      <c r="AJU732" s="25"/>
      <c r="AJV732" s="25"/>
      <c r="AJW732" s="25"/>
      <c r="AJX732" s="25"/>
      <c r="AJY732" s="25"/>
      <c r="AJZ732" s="25"/>
      <c r="AKA732" s="25"/>
      <c r="AKB732" s="25"/>
      <c r="AKC732" s="25"/>
      <c r="AKD732" s="25"/>
      <c r="AKE732" s="25"/>
      <c r="AKF732" s="25"/>
      <c r="AKG732" s="25"/>
      <c r="AKH732" s="25"/>
      <c r="AKI732" s="25"/>
      <c r="AKJ732" s="25"/>
      <c r="AKK732" s="25"/>
      <c r="AKL732" s="25"/>
      <c r="AKM732" s="25"/>
      <c r="AKN732" s="25"/>
      <c r="AKO732" s="25"/>
      <c r="AKP732" s="25"/>
      <c r="AKQ732" s="25"/>
      <c r="AKR732" s="25"/>
      <c r="AKS732" s="25"/>
      <c r="AKT732" s="25"/>
      <c r="AKU732" s="25"/>
      <c r="AKV732" s="25"/>
    </row>
    <row r="733" spans="1:984" s="8" customFormat="1" ht="15" customHeight="1">
      <c r="A733" s="52" t="s">
        <v>1297</v>
      </c>
      <c r="B733" s="52" t="s">
        <v>542</v>
      </c>
      <c r="C733" s="52" t="s">
        <v>543</v>
      </c>
      <c r="D733" s="62" t="s">
        <v>1298</v>
      </c>
      <c r="E733" s="47" t="s">
        <v>1153</v>
      </c>
      <c r="F733" s="28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  <c r="BW733" s="25"/>
      <c r="BX733" s="25"/>
      <c r="BY733" s="25"/>
      <c r="BZ733" s="25"/>
      <c r="CA733" s="25"/>
      <c r="CB733" s="25"/>
      <c r="CC733" s="25"/>
      <c r="CD733" s="25"/>
      <c r="CE733" s="25"/>
      <c r="CF733" s="25"/>
      <c r="CG733" s="25"/>
      <c r="CH733" s="25"/>
      <c r="CI733" s="25"/>
      <c r="CJ733" s="25"/>
      <c r="CK733" s="25"/>
      <c r="CL733" s="25"/>
      <c r="CM733" s="25"/>
      <c r="CN733" s="25"/>
      <c r="CO733" s="25"/>
      <c r="CP733" s="25"/>
      <c r="CQ733" s="25"/>
      <c r="CR733" s="25"/>
      <c r="CS733" s="25"/>
      <c r="CT733" s="25"/>
      <c r="CU733" s="25"/>
      <c r="CV733" s="25"/>
      <c r="CW733" s="25"/>
      <c r="CX733" s="25"/>
      <c r="CY733" s="25"/>
      <c r="CZ733" s="25"/>
      <c r="DA733" s="25"/>
      <c r="DB733" s="25"/>
      <c r="DC733" s="25"/>
      <c r="DD733" s="25"/>
      <c r="DE733" s="25"/>
      <c r="DF733" s="25"/>
      <c r="DG733" s="25"/>
      <c r="DH733" s="25"/>
      <c r="DI733" s="25"/>
      <c r="DJ733" s="25"/>
      <c r="DK733" s="25"/>
      <c r="DL733" s="25"/>
      <c r="DM733" s="25"/>
      <c r="DN733" s="25"/>
      <c r="DO733" s="25"/>
      <c r="DP733" s="25"/>
      <c r="DQ733" s="25"/>
      <c r="DR733" s="25"/>
      <c r="DS733" s="25"/>
      <c r="DT733" s="25"/>
      <c r="DU733" s="25"/>
      <c r="DV733" s="25"/>
      <c r="DW733" s="25"/>
      <c r="DX733" s="25"/>
      <c r="DY733" s="25"/>
      <c r="DZ733" s="25"/>
      <c r="EA733" s="25"/>
      <c r="EB733" s="25"/>
      <c r="EC733" s="25"/>
      <c r="ED733" s="25"/>
      <c r="EE733" s="25"/>
      <c r="EF733" s="25"/>
      <c r="EG733" s="25"/>
      <c r="EH733" s="25"/>
      <c r="EI733" s="25"/>
      <c r="EJ733" s="25"/>
      <c r="EK733" s="25"/>
      <c r="EL733" s="25"/>
      <c r="EM733" s="25"/>
      <c r="EN733" s="25"/>
      <c r="EO733" s="25"/>
      <c r="EP733" s="25"/>
      <c r="EQ733" s="25"/>
      <c r="ER733" s="25"/>
      <c r="ES733" s="25"/>
      <c r="ET733" s="25"/>
      <c r="EU733" s="25"/>
      <c r="EV733" s="25"/>
      <c r="EW733" s="25"/>
      <c r="EX733" s="25"/>
      <c r="EY733" s="25"/>
      <c r="EZ733" s="25"/>
      <c r="FA733" s="25"/>
      <c r="FB733" s="25"/>
      <c r="FC733" s="25"/>
      <c r="FD733" s="25"/>
      <c r="FE733" s="25"/>
      <c r="FF733" s="25"/>
      <c r="FG733" s="25"/>
      <c r="FH733" s="25"/>
      <c r="FI733" s="25"/>
      <c r="FJ733" s="25"/>
      <c r="FK733" s="25"/>
      <c r="FL733" s="25"/>
      <c r="FM733" s="25"/>
      <c r="FN733" s="25"/>
      <c r="FO733" s="25"/>
      <c r="FP733" s="25"/>
      <c r="FQ733" s="25"/>
      <c r="FR733" s="25"/>
      <c r="FS733" s="25"/>
      <c r="FT733" s="25"/>
      <c r="FU733" s="25"/>
      <c r="FV733" s="25"/>
      <c r="FW733" s="25"/>
      <c r="FX733" s="25"/>
      <c r="FY733" s="25"/>
      <c r="FZ733" s="25"/>
      <c r="GA733" s="25"/>
      <c r="GB733" s="25"/>
      <c r="GC733" s="25"/>
      <c r="GD733" s="25"/>
      <c r="GE733" s="25"/>
      <c r="GF733" s="25"/>
      <c r="GG733" s="25"/>
      <c r="GH733" s="25"/>
      <c r="GI733" s="25"/>
      <c r="GJ733" s="25"/>
      <c r="GK733" s="25"/>
      <c r="GL733" s="25"/>
      <c r="GM733" s="25"/>
      <c r="GN733" s="25"/>
      <c r="GO733" s="25"/>
      <c r="GP733" s="25"/>
      <c r="GQ733" s="25"/>
      <c r="GR733" s="25"/>
      <c r="GS733" s="25"/>
      <c r="GT733" s="25"/>
      <c r="GU733" s="25"/>
      <c r="GV733" s="25"/>
      <c r="GW733" s="25"/>
      <c r="GX733" s="25"/>
      <c r="GY733" s="25"/>
      <c r="GZ733" s="25"/>
      <c r="HA733" s="25"/>
      <c r="HB733" s="25"/>
      <c r="HC733" s="25"/>
      <c r="HD733" s="25"/>
      <c r="HE733" s="25"/>
      <c r="HF733" s="25"/>
      <c r="HG733" s="25"/>
      <c r="HH733" s="25"/>
      <c r="HI733" s="25"/>
      <c r="HJ733" s="25"/>
      <c r="HK733" s="25"/>
      <c r="HL733" s="25"/>
      <c r="HM733" s="25"/>
      <c r="HN733" s="25"/>
      <c r="HO733" s="25"/>
      <c r="HP733" s="25"/>
      <c r="HQ733" s="25"/>
      <c r="HR733" s="25"/>
      <c r="HS733" s="25"/>
      <c r="HT733" s="25"/>
      <c r="HU733" s="25"/>
      <c r="HV733" s="25"/>
      <c r="HW733" s="25"/>
      <c r="HX733" s="25"/>
      <c r="HY733" s="25"/>
      <c r="HZ733" s="25"/>
      <c r="IA733" s="25"/>
      <c r="IB733" s="25"/>
      <c r="IC733" s="25"/>
      <c r="ID733" s="25"/>
      <c r="IE733" s="25"/>
      <c r="IF733" s="25"/>
      <c r="IG733" s="25"/>
      <c r="IH733" s="25"/>
      <c r="II733" s="25"/>
      <c r="IJ733" s="25"/>
      <c r="IK733" s="25"/>
      <c r="IL733" s="25"/>
      <c r="IM733" s="25"/>
      <c r="IN733" s="25"/>
      <c r="IO733" s="25"/>
      <c r="IP733" s="25"/>
      <c r="IQ733" s="25"/>
      <c r="IR733" s="25"/>
      <c r="IS733" s="25"/>
      <c r="IT733" s="25"/>
      <c r="IU733" s="25"/>
      <c r="IV733" s="25"/>
      <c r="IW733" s="25"/>
      <c r="IX733" s="25"/>
      <c r="IY733" s="25"/>
      <c r="IZ733" s="25"/>
      <c r="JA733" s="25"/>
      <c r="JB733" s="25"/>
      <c r="JC733" s="25"/>
      <c r="JD733" s="25"/>
      <c r="JE733" s="25"/>
      <c r="JF733" s="25"/>
      <c r="JG733" s="25"/>
      <c r="JH733" s="25"/>
      <c r="JI733" s="25"/>
      <c r="JJ733" s="25"/>
      <c r="JK733" s="25"/>
      <c r="JL733" s="25"/>
      <c r="JM733" s="25"/>
      <c r="JN733" s="25"/>
      <c r="JO733" s="25"/>
      <c r="JP733" s="25"/>
      <c r="JQ733" s="25"/>
      <c r="JR733" s="25"/>
      <c r="JS733" s="25"/>
      <c r="JT733" s="25"/>
      <c r="JU733" s="25"/>
      <c r="JV733" s="25"/>
      <c r="JW733" s="25"/>
      <c r="JX733" s="25"/>
      <c r="JY733" s="25"/>
      <c r="JZ733" s="25"/>
      <c r="KA733" s="25"/>
      <c r="KB733" s="25"/>
      <c r="KC733" s="25"/>
      <c r="KD733" s="25"/>
      <c r="KE733" s="25"/>
      <c r="KF733" s="25"/>
      <c r="KG733" s="25"/>
      <c r="KH733" s="25"/>
      <c r="KI733" s="25"/>
      <c r="KJ733" s="25"/>
      <c r="KK733" s="25"/>
      <c r="KL733" s="25"/>
      <c r="KM733" s="25"/>
      <c r="KN733" s="25"/>
      <c r="KO733" s="25"/>
      <c r="KP733" s="25"/>
      <c r="KQ733" s="25"/>
      <c r="KR733" s="25"/>
      <c r="KS733" s="25"/>
      <c r="KT733" s="25"/>
      <c r="KU733" s="25"/>
      <c r="KV733" s="25"/>
      <c r="KW733" s="25"/>
      <c r="KX733" s="25"/>
      <c r="KY733" s="25"/>
      <c r="KZ733" s="25"/>
      <c r="LA733" s="25"/>
      <c r="LB733" s="25"/>
      <c r="LC733" s="25"/>
      <c r="LD733" s="25"/>
      <c r="LE733" s="25"/>
      <c r="LF733" s="25"/>
      <c r="LG733" s="25"/>
      <c r="LH733" s="25"/>
      <c r="LI733" s="25"/>
      <c r="LJ733" s="25"/>
      <c r="LK733" s="25"/>
      <c r="LL733" s="25"/>
      <c r="LM733" s="25"/>
      <c r="LN733" s="25"/>
      <c r="LO733" s="25"/>
      <c r="LP733" s="25"/>
      <c r="LQ733" s="25"/>
      <c r="LR733" s="25"/>
      <c r="LS733" s="25"/>
      <c r="LT733" s="25"/>
      <c r="LU733" s="25"/>
      <c r="LV733" s="25"/>
      <c r="LW733" s="25"/>
      <c r="LX733" s="25"/>
      <c r="LY733" s="25"/>
      <c r="LZ733" s="25"/>
      <c r="MA733" s="25"/>
      <c r="MB733" s="25"/>
      <c r="MC733" s="25"/>
      <c r="MD733" s="25"/>
      <c r="ME733" s="25"/>
      <c r="MF733" s="25"/>
      <c r="MG733" s="25"/>
      <c r="MH733" s="25"/>
      <c r="MI733" s="25"/>
      <c r="MJ733" s="25"/>
      <c r="MK733" s="25"/>
      <c r="ML733" s="25"/>
      <c r="MM733" s="25"/>
      <c r="MN733" s="25"/>
      <c r="MO733" s="25"/>
      <c r="MP733" s="25"/>
      <c r="MQ733" s="25"/>
      <c r="MR733" s="25"/>
      <c r="MS733" s="25"/>
      <c r="MT733" s="25"/>
      <c r="MU733" s="25"/>
      <c r="MV733" s="25"/>
      <c r="MW733" s="25"/>
      <c r="MX733" s="25"/>
      <c r="MY733" s="25"/>
      <c r="MZ733" s="25"/>
      <c r="NA733" s="25"/>
      <c r="NB733" s="25"/>
      <c r="NC733" s="25"/>
      <c r="ND733" s="25"/>
      <c r="NE733" s="25"/>
      <c r="NF733" s="25"/>
      <c r="NG733" s="25"/>
      <c r="NH733" s="25"/>
      <c r="NI733" s="25"/>
      <c r="NJ733" s="25"/>
      <c r="NK733" s="25"/>
      <c r="NL733" s="25"/>
      <c r="NM733" s="25"/>
      <c r="NN733" s="25"/>
      <c r="NO733" s="25"/>
      <c r="NP733" s="25"/>
      <c r="NQ733" s="25"/>
      <c r="NR733" s="25"/>
      <c r="NS733" s="25"/>
      <c r="NT733" s="25"/>
      <c r="NU733" s="25"/>
      <c r="NV733" s="25"/>
      <c r="NW733" s="25"/>
      <c r="NX733" s="25"/>
      <c r="NY733" s="25"/>
      <c r="NZ733" s="25"/>
      <c r="OA733" s="25"/>
      <c r="OB733" s="25"/>
      <c r="OC733" s="25"/>
      <c r="OD733" s="25"/>
      <c r="OE733" s="25"/>
      <c r="OF733" s="25"/>
      <c r="OG733" s="25"/>
      <c r="OH733" s="25"/>
      <c r="OI733" s="25"/>
      <c r="OJ733" s="25"/>
      <c r="OK733" s="25"/>
      <c r="OL733" s="25"/>
      <c r="OM733" s="25"/>
      <c r="ON733" s="25"/>
      <c r="OO733" s="25"/>
      <c r="OP733" s="25"/>
      <c r="OQ733" s="25"/>
      <c r="OR733" s="25"/>
      <c r="OS733" s="25"/>
      <c r="OT733" s="25"/>
      <c r="OU733" s="25"/>
      <c r="OV733" s="25"/>
      <c r="OW733" s="25"/>
      <c r="OX733" s="25"/>
      <c r="OY733" s="25"/>
      <c r="OZ733" s="25"/>
      <c r="PA733" s="25"/>
      <c r="PB733" s="25"/>
      <c r="PC733" s="25"/>
      <c r="PD733" s="25"/>
      <c r="PE733" s="25"/>
      <c r="PF733" s="25"/>
      <c r="PG733" s="25"/>
      <c r="PH733" s="25"/>
      <c r="PI733" s="25"/>
      <c r="PJ733" s="25"/>
      <c r="PK733" s="25"/>
      <c r="PL733" s="25"/>
      <c r="PM733" s="25"/>
      <c r="PN733" s="25"/>
      <c r="PO733" s="25"/>
      <c r="PP733" s="25"/>
      <c r="PQ733" s="25"/>
      <c r="PR733" s="25"/>
      <c r="PS733" s="25"/>
      <c r="PT733" s="25"/>
      <c r="PU733" s="25"/>
      <c r="PV733" s="25"/>
      <c r="PW733" s="25"/>
      <c r="PX733" s="25"/>
      <c r="PY733" s="25"/>
      <c r="PZ733" s="25"/>
      <c r="QA733" s="25"/>
      <c r="QB733" s="25"/>
      <c r="QC733" s="25"/>
      <c r="QD733" s="25"/>
      <c r="QE733" s="25"/>
      <c r="QF733" s="25"/>
      <c r="QG733" s="25"/>
      <c r="QH733" s="25"/>
      <c r="QI733" s="25"/>
      <c r="QJ733" s="25"/>
      <c r="QK733" s="25"/>
      <c r="QL733" s="25"/>
      <c r="QM733" s="25"/>
      <c r="QN733" s="25"/>
      <c r="QO733" s="25"/>
      <c r="QP733" s="25"/>
      <c r="QQ733" s="25"/>
      <c r="QR733" s="25"/>
      <c r="QS733" s="25"/>
      <c r="QT733" s="25"/>
      <c r="QU733" s="25"/>
      <c r="QV733" s="25"/>
      <c r="QW733" s="25"/>
      <c r="QX733" s="25"/>
      <c r="QY733" s="25"/>
      <c r="QZ733" s="25"/>
      <c r="RA733" s="25"/>
      <c r="RB733" s="25"/>
      <c r="RC733" s="25"/>
      <c r="RD733" s="25"/>
      <c r="RE733" s="25"/>
      <c r="RF733" s="25"/>
      <c r="RG733" s="25"/>
      <c r="RH733" s="25"/>
      <c r="RI733" s="25"/>
      <c r="RJ733" s="25"/>
      <c r="RK733" s="25"/>
      <c r="RL733" s="25"/>
      <c r="RM733" s="25"/>
      <c r="RN733" s="25"/>
      <c r="RO733" s="25"/>
      <c r="RP733" s="25"/>
      <c r="RQ733" s="25"/>
      <c r="RR733" s="25"/>
      <c r="RS733" s="25"/>
      <c r="RT733" s="25"/>
      <c r="RU733" s="25"/>
      <c r="RV733" s="25"/>
      <c r="RW733" s="25"/>
      <c r="RX733" s="25"/>
      <c r="RY733" s="25"/>
      <c r="RZ733" s="25"/>
      <c r="SA733" s="25"/>
      <c r="SB733" s="25"/>
      <c r="SC733" s="25"/>
      <c r="SD733" s="25"/>
      <c r="SE733" s="25"/>
      <c r="SF733" s="25"/>
      <c r="SG733" s="25"/>
      <c r="SH733" s="25"/>
      <c r="SI733" s="25"/>
      <c r="SJ733" s="25"/>
      <c r="SK733" s="25"/>
      <c r="SL733" s="25"/>
      <c r="SM733" s="25"/>
      <c r="SN733" s="25"/>
      <c r="SO733" s="25"/>
      <c r="SP733" s="25"/>
      <c r="SQ733" s="25"/>
      <c r="SR733" s="25"/>
      <c r="SS733" s="25"/>
      <c r="ST733" s="25"/>
      <c r="SU733" s="25"/>
      <c r="SV733" s="25"/>
      <c r="SW733" s="25"/>
      <c r="SX733" s="25"/>
      <c r="SY733" s="25"/>
      <c r="SZ733" s="25"/>
      <c r="TA733" s="25"/>
      <c r="TB733" s="25"/>
      <c r="TC733" s="25"/>
      <c r="TD733" s="25"/>
      <c r="TE733" s="25"/>
      <c r="TF733" s="25"/>
      <c r="TG733" s="25"/>
      <c r="TH733" s="25"/>
      <c r="TI733" s="25"/>
      <c r="TJ733" s="25"/>
      <c r="TK733" s="25"/>
      <c r="TL733" s="25"/>
      <c r="TM733" s="25"/>
      <c r="TN733" s="25"/>
      <c r="TO733" s="25"/>
      <c r="TP733" s="25"/>
      <c r="TQ733" s="25"/>
      <c r="TR733" s="25"/>
      <c r="TS733" s="25"/>
      <c r="TT733" s="25"/>
      <c r="TU733" s="25"/>
      <c r="TV733" s="25"/>
      <c r="TW733" s="25"/>
      <c r="TX733" s="25"/>
      <c r="TY733" s="25"/>
      <c r="TZ733" s="25"/>
      <c r="UA733" s="25"/>
      <c r="UB733" s="25"/>
      <c r="UC733" s="25"/>
      <c r="UD733" s="25"/>
      <c r="UE733" s="25"/>
      <c r="UF733" s="25"/>
      <c r="UG733" s="25"/>
      <c r="UH733" s="25"/>
      <c r="UI733" s="25"/>
      <c r="UJ733" s="25"/>
      <c r="UK733" s="25"/>
      <c r="UL733" s="25"/>
      <c r="UM733" s="25"/>
      <c r="UN733" s="25"/>
      <c r="UO733" s="25"/>
      <c r="UP733" s="25"/>
      <c r="UQ733" s="25"/>
      <c r="UR733" s="25"/>
      <c r="US733" s="25"/>
      <c r="UT733" s="25"/>
      <c r="UU733" s="25"/>
      <c r="UV733" s="25"/>
      <c r="UW733" s="25"/>
      <c r="UX733" s="25"/>
      <c r="UY733" s="25"/>
      <c r="UZ733" s="25"/>
      <c r="VA733" s="25"/>
      <c r="VB733" s="25"/>
      <c r="VC733" s="25"/>
      <c r="VD733" s="25"/>
      <c r="VE733" s="25"/>
      <c r="VF733" s="25"/>
      <c r="VG733" s="25"/>
      <c r="VH733" s="25"/>
      <c r="VI733" s="25"/>
      <c r="VJ733" s="25"/>
      <c r="VK733" s="25"/>
      <c r="VL733" s="25"/>
      <c r="VM733" s="25"/>
      <c r="VN733" s="25"/>
      <c r="VO733" s="25"/>
      <c r="VP733" s="25"/>
      <c r="VQ733" s="25"/>
      <c r="VR733" s="25"/>
      <c r="VS733" s="25"/>
      <c r="VT733" s="25"/>
      <c r="VU733" s="25"/>
      <c r="VV733" s="25"/>
      <c r="VW733" s="25"/>
      <c r="VX733" s="25"/>
      <c r="VY733" s="25"/>
      <c r="VZ733" s="25"/>
      <c r="WA733" s="25"/>
      <c r="WB733" s="25"/>
      <c r="WC733" s="25"/>
      <c r="WD733" s="25"/>
      <c r="WE733" s="25"/>
      <c r="WF733" s="25"/>
      <c r="WG733" s="25"/>
      <c r="WH733" s="25"/>
      <c r="WI733" s="25"/>
      <c r="WJ733" s="25"/>
      <c r="WK733" s="25"/>
      <c r="WL733" s="25"/>
      <c r="WM733" s="25"/>
      <c r="WN733" s="25"/>
      <c r="WO733" s="25"/>
      <c r="WP733" s="25"/>
      <c r="WQ733" s="25"/>
      <c r="WR733" s="25"/>
      <c r="WS733" s="25"/>
      <c r="WT733" s="25"/>
      <c r="WU733" s="25"/>
      <c r="WV733" s="25"/>
      <c r="WW733" s="25"/>
      <c r="WX733" s="25"/>
      <c r="WY733" s="25"/>
      <c r="WZ733" s="25"/>
      <c r="XA733" s="25"/>
      <c r="XB733" s="25"/>
      <c r="XC733" s="25"/>
      <c r="XD733" s="25"/>
      <c r="XE733" s="25"/>
      <c r="XF733" s="25"/>
      <c r="XG733" s="25"/>
      <c r="XH733" s="25"/>
      <c r="XI733" s="25"/>
      <c r="XJ733" s="25"/>
      <c r="XK733" s="25"/>
      <c r="XL733" s="25"/>
      <c r="XM733" s="25"/>
      <c r="XN733" s="25"/>
      <c r="XO733" s="25"/>
      <c r="XP733" s="25"/>
      <c r="XQ733" s="25"/>
      <c r="XR733" s="25"/>
      <c r="XS733" s="25"/>
      <c r="XT733" s="25"/>
      <c r="XU733" s="25"/>
      <c r="XV733" s="25"/>
      <c r="XW733" s="25"/>
      <c r="XX733" s="25"/>
      <c r="XY733" s="25"/>
      <c r="XZ733" s="25"/>
      <c r="YA733" s="25"/>
      <c r="YB733" s="25"/>
      <c r="YC733" s="25"/>
      <c r="YD733" s="25"/>
      <c r="YE733" s="25"/>
      <c r="YF733" s="25"/>
      <c r="YG733" s="25"/>
      <c r="YH733" s="25"/>
      <c r="YI733" s="25"/>
      <c r="YJ733" s="25"/>
      <c r="YK733" s="25"/>
      <c r="YL733" s="25"/>
      <c r="YM733" s="25"/>
      <c r="YN733" s="25"/>
      <c r="YO733" s="25"/>
      <c r="YP733" s="25"/>
      <c r="YQ733" s="25"/>
      <c r="YR733" s="25"/>
      <c r="YS733" s="25"/>
      <c r="YT733" s="25"/>
      <c r="YU733" s="25"/>
      <c r="YV733" s="25"/>
      <c r="YW733" s="25"/>
      <c r="YX733" s="25"/>
      <c r="YY733" s="25"/>
      <c r="YZ733" s="25"/>
      <c r="ZA733" s="25"/>
      <c r="ZB733" s="25"/>
      <c r="ZC733" s="25"/>
      <c r="ZD733" s="25"/>
      <c r="ZE733" s="25"/>
      <c r="ZF733" s="25"/>
      <c r="ZG733" s="25"/>
      <c r="ZH733" s="25"/>
      <c r="ZI733" s="25"/>
      <c r="ZJ733" s="25"/>
      <c r="ZK733" s="25"/>
      <c r="ZL733" s="25"/>
      <c r="ZM733" s="25"/>
      <c r="ZN733" s="25"/>
      <c r="ZO733" s="25"/>
      <c r="ZP733" s="25"/>
      <c r="ZQ733" s="25"/>
      <c r="ZR733" s="25"/>
      <c r="ZS733" s="25"/>
      <c r="ZT733" s="25"/>
      <c r="ZU733" s="25"/>
      <c r="ZV733" s="25"/>
      <c r="ZW733" s="25"/>
      <c r="ZX733" s="25"/>
      <c r="ZY733" s="25"/>
      <c r="ZZ733" s="25"/>
      <c r="AAA733" s="25"/>
      <c r="AAB733" s="25"/>
      <c r="AAC733" s="25"/>
      <c r="AAD733" s="25"/>
      <c r="AAE733" s="25"/>
      <c r="AAF733" s="25"/>
      <c r="AAG733" s="25"/>
      <c r="AAH733" s="25"/>
      <c r="AAI733" s="25"/>
      <c r="AAJ733" s="25"/>
      <c r="AAK733" s="25"/>
      <c r="AAL733" s="25"/>
      <c r="AAM733" s="25"/>
      <c r="AAN733" s="25"/>
      <c r="AAO733" s="25"/>
      <c r="AAP733" s="25"/>
      <c r="AAQ733" s="25"/>
      <c r="AAR733" s="25"/>
      <c r="AAS733" s="25"/>
      <c r="AAT733" s="25"/>
      <c r="AAU733" s="25"/>
      <c r="AAV733" s="25"/>
      <c r="AAW733" s="25"/>
      <c r="AAX733" s="25"/>
      <c r="AAY733" s="25"/>
      <c r="AAZ733" s="25"/>
      <c r="ABA733" s="25"/>
      <c r="ABB733" s="25"/>
      <c r="ABC733" s="25"/>
      <c r="ABD733" s="25"/>
      <c r="ABE733" s="25"/>
      <c r="ABF733" s="25"/>
      <c r="ABG733" s="25"/>
      <c r="ABH733" s="25"/>
      <c r="ABI733" s="25"/>
      <c r="ABJ733" s="25"/>
      <c r="ABK733" s="25"/>
      <c r="ABL733" s="25"/>
      <c r="ABM733" s="25"/>
      <c r="ABN733" s="25"/>
      <c r="ABO733" s="25"/>
      <c r="ABP733" s="25"/>
      <c r="ABQ733" s="25"/>
      <c r="ABR733" s="25"/>
      <c r="ABS733" s="25"/>
      <c r="ABT733" s="25"/>
      <c r="ABU733" s="25"/>
      <c r="ABV733" s="25"/>
      <c r="ABW733" s="25"/>
      <c r="ABX733" s="25"/>
      <c r="ABY733" s="25"/>
      <c r="ABZ733" s="25"/>
      <c r="ACA733" s="25"/>
      <c r="ACB733" s="25"/>
      <c r="ACC733" s="25"/>
      <c r="ACD733" s="25"/>
      <c r="ACE733" s="25"/>
      <c r="ACF733" s="25"/>
      <c r="ACG733" s="25"/>
      <c r="ACH733" s="25"/>
      <c r="ACI733" s="25"/>
      <c r="ACJ733" s="25"/>
      <c r="ACK733" s="25"/>
      <c r="ACL733" s="25"/>
      <c r="ACM733" s="25"/>
      <c r="ACN733" s="25"/>
      <c r="ACO733" s="25"/>
      <c r="ACP733" s="25"/>
      <c r="ACQ733" s="25"/>
      <c r="ACR733" s="25"/>
      <c r="ACS733" s="25"/>
      <c r="ACT733" s="25"/>
      <c r="ACU733" s="25"/>
      <c r="ACV733" s="25"/>
      <c r="ACW733" s="25"/>
      <c r="ACX733" s="25"/>
      <c r="ACY733" s="25"/>
      <c r="ACZ733" s="25"/>
      <c r="ADA733" s="25"/>
      <c r="ADB733" s="25"/>
      <c r="ADC733" s="25"/>
      <c r="ADD733" s="25"/>
      <c r="ADE733" s="25"/>
      <c r="ADF733" s="25"/>
      <c r="ADG733" s="25"/>
      <c r="ADH733" s="25"/>
      <c r="ADI733" s="25"/>
      <c r="ADJ733" s="25"/>
      <c r="ADK733" s="25"/>
      <c r="ADL733" s="25"/>
      <c r="ADM733" s="25"/>
      <c r="ADN733" s="25"/>
      <c r="ADO733" s="25"/>
      <c r="ADP733" s="25"/>
      <c r="ADQ733" s="25"/>
      <c r="ADR733" s="25"/>
      <c r="ADS733" s="25"/>
      <c r="ADT733" s="25"/>
      <c r="ADU733" s="25"/>
      <c r="ADV733" s="25"/>
      <c r="ADW733" s="25"/>
      <c r="ADX733" s="25"/>
      <c r="ADY733" s="25"/>
      <c r="ADZ733" s="25"/>
      <c r="AEA733" s="25"/>
      <c r="AEB733" s="25"/>
      <c r="AEC733" s="25"/>
      <c r="AED733" s="25"/>
      <c r="AEE733" s="25"/>
      <c r="AEF733" s="25"/>
      <c r="AEG733" s="25"/>
      <c r="AEH733" s="25"/>
      <c r="AEI733" s="25"/>
      <c r="AEJ733" s="25"/>
      <c r="AEK733" s="25"/>
      <c r="AEL733" s="25"/>
      <c r="AEM733" s="25"/>
      <c r="AEN733" s="25"/>
      <c r="AEO733" s="25"/>
      <c r="AEP733" s="25"/>
      <c r="AEQ733" s="25"/>
      <c r="AER733" s="25"/>
      <c r="AES733" s="25"/>
      <c r="AET733" s="25"/>
      <c r="AEU733" s="25"/>
      <c r="AEV733" s="25"/>
      <c r="AEW733" s="25"/>
      <c r="AEX733" s="25"/>
      <c r="AEY733" s="25"/>
      <c r="AEZ733" s="25"/>
      <c r="AFA733" s="25"/>
      <c r="AFB733" s="25"/>
      <c r="AFC733" s="25"/>
      <c r="AFD733" s="25"/>
      <c r="AFE733" s="25"/>
      <c r="AFF733" s="25"/>
      <c r="AFG733" s="25"/>
      <c r="AFH733" s="25"/>
      <c r="AFI733" s="25"/>
      <c r="AFJ733" s="25"/>
      <c r="AFK733" s="25"/>
      <c r="AFL733" s="25"/>
      <c r="AFM733" s="25"/>
      <c r="AFN733" s="25"/>
      <c r="AFO733" s="25"/>
      <c r="AFP733" s="25"/>
      <c r="AFQ733" s="25"/>
      <c r="AFR733" s="25"/>
      <c r="AFS733" s="25"/>
      <c r="AFT733" s="25"/>
      <c r="AFU733" s="25"/>
      <c r="AFV733" s="25"/>
      <c r="AFW733" s="25"/>
      <c r="AFX733" s="25"/>
      <c r="AFY733" s="25"/>
      <c r="AFZ733" s="25"/>
      <c r="AGA733" s="25"/>
      <c r="AGB733" s="25"/>
      <c r="AGC733" s="25"/>
      <c r="AGD733" s="25"/>
      <c r="AGE733" s="25"/>
      <c r="AGF733" s="25"/>
      <c r="AGG733" s="25"/>
      <c r="AGH733" s="25"/>
      <c r="AGI733" s="25"/>
      <c r="AGJ733" s="25"/>
      <c r="AGK733" s="25"/>
      <c r="AGL733" s="25"/>
      <c r="AGM733" s="25"/>
      <c r="AGN733" s="25"/>
      <c r="AGO733" s="25"/>
      <c r="AGP733" s="25"/>
      <c r="AGQ733" s="25"/>
      <c r="AGR733" s="25"/>
      <c r="AGS733" s="25"/>
      <c r="AGT733" s="25"/>
      <c r="AGU733" s="25"/>
      <c r="AGV733" s="25"/>
      <c r="AGW733" s="25"/>
      <c r="AGX733" s="25"/>
      <c r="AGY733" s="25"/>
      <c r="AGZ733" s="25"/>
      <c r="AHA733" s="25"/>
      <c r="AHB733" s="25"/>
      <c r="AHC733" s="25"/>
      <c r="AHD733" s="25"/>
      <c r="AHE733" s="25"/>
      <c r="AHF733" s="25"/>
      <c r="AHG733" s="25"/>
      <c r="AHH733" s="25"/>
      <c r="AHI733" s="25"/>
      <c r="AHJ733" s="25"/>
      <c r="AHK733" s="25"/>
      <c r="AHL733" s="25"/>
      <c r="AHM733" s="25"/>
      <c r="AHN733" s="25"/>
      <c r="AHO733" s="25"/>
      <c r="AHP733" s="25"/>
      <c r="AHQ733" s="25"/>
      <c r="AHR733" s="25"/>
      <c r="AHS733" s="25"/>
      <c r="AHT733" s="25"/>
      <c r="AHU733" s="25"/>
      <c r="AHV733" s="25"/>
      <c r="AHW733" s="25"/>
      <c r="AHX733" s="25"/>
      <c r="AHY733" s="25"/>
      <c r="AHZ733" s="25"/>
      <c r="AIA733" s="25"/>
      <c r="AIB733" s="25"/>
      <c r="AIC733" s="25"/>
      <c r="AID733" s="25"/>
      <c r="AIE733" s="25"/>
      <c r="AIF733" s="25"/>
      <c r="AIG733" s="25"/>
      <c r="AIH733" s="25"/>
      <c r="AII733" s="25"/>
      <c r="AIJ733" s="25"/>
      <c r="AIK733" s="25"/>
      <c r="AIL733" s="25"/>
      <c r="AIM733" s="25"/>
      <c r="AIN733" s="25"/>
      <c r="AIO733" s="25"/>
      <c r="AIP733" s="25"/>
      <c r="AIQ733" s="25"/>
      <c r="AIR733" s="25"/>
      <c r="AIS733" s="25"/>
      <c r="AIT733" s="25"/>
      <c r="AIU733" s="25"/>
      <c r="AIV733" s="25"/>
      <c r="AIW733" s="25"/>
      <c r="AIX733" s="25"/>
      <c r="AIY733" s="25"/>
      <c r="AIZ733" s="25"/>
      <c r="AJA733" s="25"/>
      <c r="AJB733" s="25"/>
      <c r="AJC733" s="25"/>
      <c r="AJD733" s="25"/>
      <c r="AJE733" s="25"/>
      <c r="AJF733" s="25"/>
      <c r="AJG733" s="25"/>
      <c r="AJH733" s="25"/>
      <c r="AJI733" s="25"/>
      <c r="AJJ733" s="25"/>
      <c r="AJK733" s="25"/>
      <c r="AJL733" s="25"/>
      <c r="AJM733" s="25"/>
      <c r="AJN733" s="25"/>
      <c r="AJO733" s="25"/>
      <c r="AJP733" s="25"/>
      <c r="AJQ733" s="25"/>
      <c r="AJR733" s="25"/>
      <c r="AJS733" s="25"/>
      <c r="AJT733" s="25"/>
      <c r="AJU733" s="25"/>
      <c r="AJV733" s="25"/>
      <c r="AJW733" s="25"/>
      <c r="AJX733" s="25"/>
      <c r="AJY733" s="25"/>
      <c r="AJZ733" s="25"/>
      <c r="AKA733" s="25"/>
      <c r="AKB733" s="25"/>
      <c r="AKC733" s="25"/>
      <c r="AKD733" s="25"/>
      <c r="AKE733" s="25"/>
      <c r="AKF733" s="25"/>
      <c r="AKG733" s="25"/>
      <c r="AKH733" s="25"/>
      <c r="AKI733" s="25"/>
      <c r="AKJ733" s="25"/>
      <c r="AKK733" s="25"/>
      <c r="AKL733" s="25"/>
      <c r="AKM733" s="25"/>
      <c r="AKN733" s="25"/>
      <c r="AKO733" s="25"/>
      <c r="AKP733" s="25"/>
      <c r="AKQ733" s="25"/>
      <c r="AKR733" s="25"/>
      <c r="AKS733" s="25"/>
      <c r="AKT733" s="25"/>
      <c r="AKU733" s="25"/>
      <c r="AKV733" s="25"/>
    </row>
    <row r="734" spans="1:984" s="8" customFormat="1" ht="15" customHeight="1">
      <c r="A734" s="52" t="s">
        <v>1299</v>
      </c>
      <c r="B734" s="52" t="s">
        <v>542</v>
      </c>
      <c r="C734" s="52" t="s">
        <v>543</v>
      </c>
      <c r="D734" s="62" t="s">
        <v>1298</v>
      </c>
      <c r="E734" s="47" t="s">
        <v>1153</v>
      </c>
      <c r="F734" s="28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  <c r="BW734" s="25"/>
      <c r="BX734" s="25"/>
      <c r="BY734" s="25"/>
      <c r="BZ734" s="25"/>
      <c r="CA734" s="25"/>
      <c r="CB734" s="25"/>
      <c r="CC734" s="25"/>
      <c r="CD734" s="25"/>
      <c r="CE734" s="25"/>
      <c r="CF734" s="25"/>
      <c r="CG734" s="25"/>
      <c r="CH734" s="25"/>
      <c r="CI734" s="25"/>
      <c r="CJ734" s="25"/>
      <c r="CK734" s="25"/>
      <c r="CL734" s="25"/>
      <c r="CM734" s="25"/>
      <c r="CN734" s="25"/>
      <c r="CO734" s="25"/>
      <c r="CP734" s="25"/>
      <c r="CQ734" s="25"/>
      <c r="CR734" s="25"/>
      <c r="CS734" s="25"/>
      <c r="CT734" s="25"/>
      <c r="CU734" s="25"/>
      <c r="CV734" s="25"/>
      <c r="CW734" s="25"/>
      <c r="CX734" s="25"/>
      <c r="CY734" s="25"/>
      <c r="CZ734" s="25"/>
      <c r="DA734" s="25"/>
      <c r="DB734" s="25"/>
      <c r="DC734" s="25"/>
      <c r="DD734" s="25"/>
      <c r="DE734" s="25"/>
      <c r="DF734" s="25"/>
      <c r="DG734" s="25"/>
      <c r="DH734" s="25"/>
      <c r="DI734" s="25"/>
      <c r="DJ734" s="25"/>
      <c r="DK734" s="25"/>
      <c r="DL734" s="25"/>
      <c r="DM734" s="25"/>
      <c r="DN734" s="25"/>
      <c r="DO734" s="25"/>
      <c r="DP734" s="25"/>
      <c r="DQ734" s="25"/>
      <c r="DR734" s="25"/>
      <c r="DS734" s="25"/>
      <c r="DT734" s="25"/>
      <c r="DU734" s="25"/>
      <c r="DV734" s="25"/>
      <c r="DW734" s="25"/>
      <c r="DX734" s="25"/>
      <c r="DY734" s="25"/>
      <c r="DZ734" s="25"/>
      <c r="EA734" s="25"/>
      <c r="EB734" s="25"/>
      <c r="EC734" s="25"/>
      <c r="ED734" s="25"/>
      <c r="EE734" s="25"/>
      <c r="EF734" s="25"/>
      <c r="EG734" s="25"/>
      <c r="EH734" s="25"/>
      <c r="EI734" s="25"/>
      <c r="EJ734" s="25"/>
      <c r="EK734" s="25"/>
      <c r="EL734" s="25"/>
      <c r="EM734" s="25"/>
      <c r="EN734" s="25"/>
      <c r="EO734" s="25"/>
      <c r="EP734" s="25"/>
      <c r="EQ734" s="25"/>
      <c r="ER734" s="25"/>
      <c r="ES734" s="25"/>
      <c r="ET734" s="25"/>
      <c r="EU734" s="25"/>
      <c r="EV734" s="25"/>
      <c r="EW734" s="25"/>
      <c r="EX734" s="25"/>
      <c r="EY734" s="25"/>
      <c r="EZ734" s="25"/>
      <c r="FA734" s="25"/>
      <c r="FB734" s="25"/>
      <c r="FC734" s="25"/>
      <c r="FD734" s="25"/>
      <c r="FE734" s="25"/>
      <c r="FF734" s="25"/>
      <c r="FG734" s="25"/>
      <c r="FH734" s="25"/>
      <c r="FI734" s="25"/>
      <c r="FJ734" s="25"/>
      <c r="FK734" s="25"/>
      <c r="FL734" s="25"/>
      <c r="FM734" s="25"/>
      <c r="FN734" s="25"/>
      <c r="FO734" s="25"/>
      <c r="FP734" s="25"/>
      <c r="FQ734" s="25"/>
      <c r="FR734" s="25"/>
      <c r="FS734" s="25"/>
      <c r="FT734" s="25"/>
      <c r="FU734" s="25"/>
      <c r="FV734" s="25"/>
      <c r="FW734" s="25"/>
      <c r="FX734" s="25"/>
      <c r="FY734" s="25"/>
      <c r="FZ734" s="25"/>
      <c r="GA734" s="25"/>
      <c r="GB734" s="25"/>
      <c r="GC734" s="25"/>
      <c r="GD734" s="25"/>
      <c r="GE734" s="25"/>
      <c r="GF734" s="25"/>
      <c r="GG734" s="25"/>
      <c r="GH734" s="25"/>
      <c r="GI734" s="25"/>
      <c r="GJ734" s="25"/>
      <c r="GK734" s="25"/>
      <c r="GL734" s="25"/>
      <c r="GM734" s="25"/>
      <c r="GN734" s="25"/>
      <c r="GO734" s="25"/>
      <c r="GP734" s="25"/>
      <c r="GQ734" s="25"/>
      <c r="GR734" s="25"/>
      <c r="GS734" s="25"/>
      <c r="GT734" s="25"/>
      <c r="GU734" s="25"/>
      <c r="GV734" s="25"/>
      <c r="GW734" s="25"/>
      <c r="GX734" s="25"/>
      <c r="GY734" s="25"/>
      <c r="GZ734" s="25"/>
      <c r="HA734" s="25"/>
      <c r="HB734" s="25"/>
      <c r="HC734" s="25"/>
      <c r="HD734" s="25"/>
      <c r="HE734" s="25"/>
      <c r="HF734" s="25"/>
      <c r="HG734" s="25"/>
      <c r="HH734" s="25"/>
      <c r="HI734" s="25"/>
      <c r="HJ734" s="25"/>
      <c r="HK734" s="25"/>
      <c r="HL734" s="25"/>
      <c r="HM734" s="25"/>
      <c r="HN734" s="25"/>
      <c r="HO734" s="25"/>
      <c r="HP734" s="25"/>
      <c r="HQ734" s="25"/>
      <c r="HR734" s="25"/>
      <c r="HS734" s="25"/>
      <c r="HT734" s="25"/>
      <c r="HU734" s="25"/>
      <c r="HV734" s="25"/>
      <c r="HW734" s="25"/>
      <c r="HX734" s="25"/>
      <c r="HY734" s="25"/>
      <c r="HZ734" s="25"/>
      <c r="IA734" s="25"/>
      <c r="IB734" s="25"/>
      <c r="IC734" s="25"/>
      <c r="ID734" s="25"/>
      <c r="IE734" s="25"/>
      <c r="IF734" s="25"/>
      <c r="IG734" s="25"/>
      <c r="IH734" s="25"/>
      <c r="II734" s="25"/>
      <c r="IJ734" s="25"/>
      <c r="IK734" s="25"/>
      <c r="IL734" s="25"/>
      <c r="IM734" s="25"/>
      <c r="IN734" s="25"/>
      <c r="IO734" s="25"/>
      <c r="IP734" s="25"/>
      <c r="IQ734" s="25"/>
      <c r="IR734" s="25"/>
      <c r="IS734" s="25"/>
      <c r="IT734" s="25"/>
      <c r="IU734" s="25"/>
      <c r="IV734" s="25"/>
      <c r="IW734" s="25"/>
      <c r="IX734" s="25"/>
      <c r="IY734" s="25"/>
      <c r="IZ734" s="25"/>
      <c r="JA734" s="25"/>
      <c r="JB734" s="25"/>
      <c r="JC734" s="25"/>
      <c r="JD734" s="25"/>
      <c r="JE734" s="25"/>
      <c r="JF734" s="25"/>
      <c r="JG734" s="25"/>
      <c r="JH734" s="25"/>
      <c r="JI734" s="25"/>
      <c r="JJ734" s="25"/>
      <c r="JK734" s="25"/>
      <c r="JL734" s="25"/>
      <c r="JM734" s="25"/>
      <c r="JN734" s="25"/>
      <c r="JO734" s="25"/>
      <c r="JP734" s="25"/>
      <c r="JQ734" s="25"/>
      <c r="JR734" s="25"/>
      <c r="JS734" s="25"/>
      <c r="JT734" s="25"/>
      <c r="JU734" s="25"/>
      <c r="JV734" s="25"/>
      <c r="JW734" s="25"/>
      <c r="JX734" s="25"/>
      <c r="JY734" s="25"/>
      <c r="JZ734" s="25"/>
      <c r="KA734" s="25"/>
      <c r="KB734" s="25"/>
      <c r="KC734" s="25"/>
      <c r="KD734" s="25"/>
      <c r="KE734" s="25"/>
      <c r="KF734" s="25"/>
      <c r="KG734" s="25"/>
      <c r="KH734" s="25"/>
      <c r="KI734" s="25"/>
      <c r="KJ734" s="25"/>
      <c r="KK734" s="25"/>
      <c r="KL734" s="25"/>
      <c r="KM734" s="25"/>
      <c r="KN734" s="25"/>
      <c r="KO734" s="25"/>
      <c r="KP734" s="25"/>
      <c r="KQ734" s="25"/>
      <c r="KR734" s="25"/>
      <c r="KS734" s="25"/>
      <c r="KT734" s="25"/>
      <c r="KU734" s="25"/>
      <c r="KV734" s="25"/>
      <c r="KW734" s="25"/>
      <c r="KX734" s="25"/>
      <c r="KY734" s="25"/>
      <c r="KZ734" s="25"/>
      <c r="LA734" s="25"/>
      <c r="LB734" s="25"/>
      <c r="LC734" s="25"/>
      <c r="LD734" s="25"/>
      <c r="LE734" s="25"/>
      <c r="LF734" s="25"/>
      <c r="LG734" s="25"/>
      <c r="LH734" s="25"/>
      <c r="LI734" s="25"/>
      <c r="LJ734" s="25"/>
      <c r="LK734" s="25"/>
      <c r="LL734" s="25"/>
      <c r="LM734" s="25"/>
      <c r="LN734" s="25"/>
      <c r="LO734" s="25"/>
      <c r="LP734" s="25"/>
      <c r="LQ734" s="25"/>
      <c r="LR734" s="25"/>
      <c r="LS734" s="25"/>
      <c r="LT734" s="25"/>
      <c r="LU734" s="25"/>
      <c r="LV734" s="25"/>
      <c r="LW734" s="25"/>
      <c r="LX734" s="25"/>
      <c r="LY734" s="25"/>
      <c r="LZ734" s="25"/>
      <c r="MA734" s="25"/>
      <c r="MB734" s="25"/>
      <c r="MC734" s="25"/>
      <c r="MD734" s="25"/>
      <c r="ME734" s="25"/>
      <c r="MF734" s="25"/>
      <c r="MG734" s="25"/>
      <c r="MH734" s="25"/>
      <c r="MI734" s="25"/>
      <c r="MJ734" s="25"/>
      <c r="MK734" s="25"/>
      <c r="ML734" s="25"/>
      <c r="MM734" s="25"/>
      <c r="MN734" s="25"/>
      <c r="MO734" s="25"/>
      <c r="MP734" s="25"/>
      <c r="MQ734" s="25"/>
      <c r="MR734" s="25"/>
      <c r="MS734" s="25"/>
      <c r="MT734" s="25"/>
      <c r="MU734" s="25"/>
      <c r="MV734" s="25"/>
      <c r="MW734" s="25"/>
      <c r="MX734" s="25"/>
      <c r="MY734" s="25"/>
      <c r="MZ734" s="25"/>
      <c r="NA734" s="25"/>
      <c r="NB734" s="25"/>
      <c r="NC734" s="25"/>
      <c r="ND734" s="25"/>
      <c r="NE734" s="25"/>
      <c r="NF734" s="25"/>
      <c r="NG734" s="25"/>
      <c r="NH734" s="25"/>
      <c r="NI734" s="25"/>
      <c r="NJ734" s="25"/>
      <c r="NK734" s="25"/>
      <c r="NL734" s="25"/>
      <c r="NM734" s="25"/>
      <c r="NN734" s="25"/>
      <c r="NO734" s="25"/>
      <c r="NP734" s="25"/>
      <c r="NQ734" s="25"/>
      <c r="NR734" s="25"/>
      <c r="NS734" s="25"/>
      <c r="NT734" s="25"/>
      <c r="NU734" s="25"/>
      <c r="NV734" s="25"/>
      <c r="NW734" s="25"/>
      <c r="NX734" s="25"/>
      <c r="NY734" s="25"/>
      <c r="NZ734" s="25"/>
      <c r="OA734" s="25"/>
      <c r="OB734" s="25"/>
      <c r="OC734" s="25"/>
      <c r="OD734" s="25"/>
      <c r="OE734" s="25"/>
      <c r="OF734" s="25"/>
      <c r="OG734" s="25"/>
      <c r="OH734" s="25"/>
      <c r="OI734" s="25"/>
      <c r="OJ734" s="25"/>
      <c r="OK734" s="25"/>
      <c r="OL734" s="25"/>
      <c r="OM734" s="25"/>
      <c r="ON734" s="25"/>
      <c r="OO734" s="25"/>
      <c r="OP734" s="25"/>
      <c r="OQ734" s="25"/>
      <c r="OR734" s="25"/>
      <c r="OS734" s="25"/>
      <c r="OT734" s="25"/>
      <c r="OU734" s="25"/>
      <c r="OV734" s="25"/>
      <c r="OW734" s="25"/>
      <c r="OX734" s="25"/>
      <c r="OY734" s="25"/>
      <c r="OZ734" s="25"/>
      <c r="PA734" s="25"/>
      <c r="PB734" s="25"/>
      <c r="PC734" s="25"/>
      <c r="PD734" s="25"/>
      <c r="PE734" s="25"/>
      <c r="PF734" s="25"/>
      <c r="PG734" s="25"/>
      <c r="PH734" s="25"/>
      <c r="PI734" s="25"/>
      <c r="PJ734" s="25"/>
      <c r="PK734" s="25"/>
      <c r="PL734" s="25"/>
      <c r="PM734" s="25"/>
      <c r="PN734" s="25"/>
      <c r="PO734" s="25"/>
      <c r="PP734" s="25"/>
      <c r="PQ734" s="25"/>
      <c r="PR734" s="25"/>
      <c r="PS734" s="25"/>
      <c r="PT734" s="25"/>
      <c r="PU734" s="25"/>
      <c r="PV734" s="25"/>
      <c r="PW734" s="25"/>
      <c r="PX734" s="25"/>
      <c r="PY734" s="25"/>
      <c r="PZ734" s="25"/>
      <c r="QA734" s="25"/>
      <c r="QB734" s="25"/>
      <c r="QC734" s="25"/>
      <c r="QD734" s="25"/>
      <c r="QE734" s="25"/>
      <c r="QF734" s="25"/>
      <c r="QG734" s="25"/>
      <c r="QH734" s="25"/>
      <c r="QI734" s="25"/>
      <c r="QJ734" s="25"/>
      <c r="QK734" s="25"/>
      <c r="QL734" s="25"/>
      <c r="QM734" s="25"/>
      <c r="QN734" s="25"/>
      <c r="QO734" s="25"/>
      <c r="QP734" s="25"/>
      <c r="QQ734" s="25"/>
      <c r="QR734" s="25"/>
      <c r="QS734" s="25"/>
      <c r="QT734" s="25"/>
      <c r="QU734" s="25"/>
      <c r="QV734" s="25"/>
      <c r="QW734" s="25"/>
      <c r="QX734" s="25"/>
      <c r="QY734" s="25"/>
      <c r="QZ734" s="25"/>
      <c r="RA734" s="25"/>
      <c r="RB734" s="25"/>
      <c r="RC734" s="25"/>
      <c r="RD734" s="25"/>
      <c r="RE734" s="25"/>
      <c r="RF734" s="25"/>
      <c r="RG734" s="25"/>
      <c r="RH734" s="25"/>
      <c r="RI734" s="25"/>
      <c r="RJ734" s="25"/>
      <c r="RK734" s="25"/>
      <c r="RL734" s="25"/>
      <c r="RM734" s="25"/>
      <c r="RN734" s="25"/>
      <c r="RO734" s="25"/>
      <c r="RP734" s="25"/>
      <c r="RQ734" s="25"/>
      <c r="RR734" s="25"/>
      <c r="RS734" s="25"/>
      <c r="RT734" s="25"/>
      <c r="RU734" s="25"/>
      <c r="RV734" s="25"/>
      <c r="RW734" s="25"/>
      <c r="RX734" s="25"/>
      <c r="RY734" s="25"/>
      <c r="RZ734" s="25"/>
      <c r="SA734" s="25"/>
      <c r="SB734" s="25"/>
      <c r="SC734" s="25"/>
      <c r="SD734" s="25"/>
      <c r="SE734" s="25"/>
      <c r="SF734" s="25"/>
      <c r="SG734" s="25"/>
      <c r="SH734" s="25"/>
      <c r="SI734" s="25"/>
      <c r="SJ734" s="25"/>
      <c r="SK734" s="25"/>
      <c r="SL734" s="25"/>
      <c r="SM734" s="25"/>
      <c r="SN734" s="25"/>
      <c r="SO734" s="25"/>
      <c r="SP734" s="25"/>
      <c r="SQ734" s="25"/>
      <c r="SR734" s="25"/>
      <c r="SS734" s="25"/>
      <c r="ST734" s="25"/>
      <c r="SU734" s="25"/>
      <c r="SV734" s="25"/>
      <c r="SW734" s="25"/>
      <c r="SX734" s="25"/>
      <c r="SY734" s="25"/>
      <c r="SZ734" s="25"/>
      <c r="TA734" s="25"/>
      <c r="TB734" s="25"/>
      <c r="TC734" s="25"/>
      <c r="TD734" s="25"/>
      <c r="TE734" s="25"/>
      <c r="TF734" s="25"/>
      <c r="TG734" s="25"/>
      <c r="TH734" s="25"/>
      <c r="TI734" s="25"/>
      <c r="TJ734" s="25"/>
      <c r="TK734" s="25"/>
      <c r="TL734" s="25"/>
      <c r="TM734" s="25"/>
      <c r="TN734" s="25"/>
      <c r="TO734" s="25"/>
      <c r="TP734" s="25"/>
      <c r="TQ734" s="25"/>
      <c r="TR734" s="25"/>
      <c r="TS734" s="25"/>
      <c r="TT734" s="25"/>
      <c r="TU734" s="25"/>
      <c r="TV734" s="25"/>
      <c r="TW734" s="25"/>
      <c r="TX734" s="25"/>
      <c r="TY734" s="25"/>
      <c r="TZ734" s="25"/>
      <c r="UA734" s="25"/>
      <c r="UB734" s="25"/>
      <c r="UC734" s="25"/>
      <c r="UD734" s="25"/>
      <c r="UE734" s="25"/>
      <c r="UF734" s="25"/>
      <c r="UG734" s="25"/>
      <c r="UH734" s="25"/>
      <c r="UI734" s="25"/>
      <c r="UJ734" s="25"/>
      <c r="UK734" s="25"/>
      <c r="UL734" s="25"/>
      <c r="UM734" s="25"/>
      <c r="UN734" s="25"/>
      <c r="UO734" s="25"/>
      <c r="UP734" s="25"/>
      <c r="UQ734" s="25"/>
      <c r="UR734" s="25"/>
      <c r="US734" s="25"/>
      <c r="UT734" s="25"/>
      <c r="UU734" s="25"/>
      <c r="UV734" s="25"/>
      <c r="UW734" s="25"/>
      <c r="UX734" s="25"/>
      <c r="UY734" s="25"/>
      <c r="UZ734" s="25"/>
      <c r="VA734" s="25"/>
      <c r="VB734" s="25"/>
      <c r="VC734" s="25"/>
      <c r="VD734" s="25"/>
      <c r="VE734" s="25"/>
      <c r="VF734" s="25"/>
      <c r="VG734" s="25"/>
      <c r="VH734" s="25"/>
      <c r="VI734" s="25"/>
      <c r="VJ734" s="25"/>
      <c r="VK734" s="25"/>
      <c r="VL734" s="25"/>
      <c r="VM734" s="25"/>
      <c r="VN734" s="25"/>
      <c r="VO734" s="25"/>
      <c r="VP734" s="25"/>
      <c r="VQ734" s="25"/>
      <c r="VR734" s="25"/>
      <c r="VS734" s="25"/>
      <c r="VT734" s="25"/>
      <c r="VU734" s="25"/>
      <c r="VV734" s="25"/>
      <c r="VW734" s="25"/>
      <c r="VX734" s="25"/>
      <c r="VY734" s="25"/>
      <c r="VZ734" s="25"/>
      <c r="WA734" s="25"/>
      <c r="WB734" s="25"/>
      <c r="WC734" s="25"/>
      <c r="WD734" s="25"/>
      <c r="WE734" s="25"/>
      <c r="WF734" s="25"/>
      <c r="WG734" s="25"/>
      <c r="WH734" s="25"/>
      <c r="WI734" s="25"/>
      <c r="WJ734" s="25"/>
      <c r="WK734" s="25"/>
      <c r="WL734" s="25"/>
      <c r="WM734" s="25"/>
      <c r="WN734" s="25"/>
      <c r="WO734" s="25"/>
      <c r="WP734" s="25"/>
      <c r="WQ734" s="25"/>
      <c r="WR734" s="25"/>
      <c r="WS734" s="25"/>
      <c r="WT734" s="25"/>
      <c r="WU734" s="25"/>
      <c r="WV734" s="25"/>
      <c r="WW734" s="25"/>
      <c r="WX734" s="25"/>
      <c r="WY734" s="25"/>
      <c r="WZ734" s="25"/>
      <c r="XA734" s="25"/>
      <c r="XB734" s="25"/>
      <c r="XC734" s="25"/>
      <c r="XD734" s="25"/>
      <c r="XE734" s="25"/>
      <c r="XF734" s="25"/>
      <c r="XG734" s="25"/>
      <c r="XH734" s="25"/>
      <c r="XI734" s="25"/>
      <c r="XJ734" s="25"/>
      <c r="XK734" s="25"/>
      <c r="XL734" s="25"/>
      <c r="XM734" s="25"/>
      <c r="XN734" s="25"/>
      <c r="XO734" s="25"/>
      <c r="XP734" s="25"/>
      <c r="XQ734" s="25"/>
      <c r="XR734" s="25"/>
      <c r="XS734" s="25"/>
      <c r="XT734" s="25"/>
      <c r="XU734" s="25"/>
      <c r="XV734" s="25"/>
      <c r="XW734" s="25"/>
      <c r="XX734" s="25"/>
      <c r="XY734" s="25"/>
      <c r="XZ734" s="25"/>
      <c r="YA734" s="25"/>
      <c r="YB734" s="25"/>
      <c r="YC734" s="25"/>
      <c r="YD734" s="25"/>
      <c r="YE734" s="25"/>
      <c r="YF734" s="25"/>
      <c r="YG734" s="25"/>
      <c r="YH734" s="25"/>
      <c r="YI734" s="25"/>
      <c r="YJ734" s="25"/>
      <c r="YK734" s="25"/>
      <c r="YL734" s="25"/>
      <c r="YM734" s="25"/>
      <c r="YN734" s="25"/>
      <c r="YO734" s="25"/>
      <c r="YP734" s="25"/>
      <c r="YQ734" s="25"/>
      <c r="YR734" s="25"/>
      <c r="YS734" s="25"/>
      <c r="YT734" s="25"/>
      <c r="YU734" s="25"/>
      <c r="YV734" s="25"/>
      <c r="YW734" s="25"/>
      <c r="YX734" s="25"/>
      <c r="YY734" s="25"/>
      <c r="YZ734" s="25"/>
      <c r="ZA734" s="25"/>
      <c r="ZB734" s="25"/>
      <c r="ZC734" s="25"/>
      <c r="ZD734" s="25"/>
      <c r="ZE734" s="25"/>
      <c r="ZF734" s="25"/>
      <c r="ZG734" s="25"/>
      <c r="ZH734" s="25"/>
      <c r="ZI734" s="25"/>
      <c r="ZJ734" s="25"/>
      <c r="ZK734" s="25"/>
      <c r="ZL734" s="25"/>
      <c r="ZM734" s="25"/>
      <c r="ZN734" s="25"/>
      <c r="ZO734" s="25"/>
      <c r="ZP734" s="25"/>
      <c r="ZQ734" s="25"/>
      <c r="ZR734" s="25"/>
      <c r="ZS734" s="25"/>
      <c r="ZT734" s="25"/>
      <c r="ZU734" s="25"/>
      <c r="ZV734" s="25"/>
      <c r="ZW734" s="25"/>
      <c r="ZX734" s="25"/>
      <c r="ZY734" s="25"/>
      <c r="ZZ734" s="25"/>
      <c r="AAA734" s="25"/>
      <c r="AAB734" s="25"/>
      <c r="AAC734" s="25"/>
      <c r="AAD734" s="25"/>
      <c r="AAE734" s="25"/>
      <c r="AAF734" s="25"/>
      <c r="AAG734" s="25"/>
      <c r="AAH734" s="25"/>
      <c r="AAI734" s="25"/>
      <c r="AAJ734" s="25"/>
      <c r="AAK734" s="25"/>
      <c r="AAL734" s="25"/>
      <c r="AAM734" s="25"/>
      <c r="AAN734" s="25"/>
      <c r="AAO734" s="25"/>
      <c r="AAP734" s="25"/>
      <c r="AAQ734" s="25"/>
      <c r="AAR734" s="25"/>
      <c r="AAS734" s="25"/>
      <c r="AAT734" s="25"/>
      <c r="AAU734" s="25"/>
      <c r="AAV734" s="25"/>
      <c r="AAW734" s="25"/>
      <c r="AAX734" s="25"/>
      <c r="AAY734" s="25"/>
      <c r="AAZ734" s="25"/>
      <c r="ABA734" s="25"/>
      <c r="ABB734" s="25"/>
      <c r="ABC734" s="25"/>
      <c r="ABD734" s="25"/>
      <c r="ABE734" s="25"/>
      <c r="ABF734" s="25"/>
      <c r="ABG734" s="25"/>
      <c r="ABH734" s="25"/>
      <c r="ABI734" s="25"/>
      <c r="ABJ734" s="25"/>
      <c r="ABK734" s="25"/>
      <c r="ABL734" s="25"/>
      <c r="ABM734" s="25"/>
      <c r="ABN734" s="25"/>
      <c r="ABO734" s="25"/>
      <c r="ABP734" s="25"/>
      <c r="ABQ734" s="25"/>
      <c r="ABR734" s="25"/>
      <c r="ABS734" s="25"/>
      <c r="ABT734" s="25"/>
      <c r="ABU734" s="25"/>
      <c r="ABV734" s="25"/>
      <c r="ABW734" s="25"/>
      <c r="ABX734" s="25"/>
      <c r="ABY734" s="25"/>
      <c r="ABZ734" s="25"/>
      <c r="ACA734" s="25"/>
      <c r="ACB734" s="25"/>
      <c r="ACC734" s="25"/>
      <c r="ACD734" s="25"/>
      <c r="ACE734" s="25"/>
      <c r="ACF734" s="25"/>
      <c r="ACG734" s="25"/>
      <c r="ACH734" s="25"/>
      <c r="ACI734" s="25"/>
      <c r="ACJ734" s="25"/>
      <c r="ACK734" s="25"/>
      <c r="ACL734" s="25"/>
      <c r="ACM734" s="25"/>
      <c r="ACN734" s="25"/>
      <c r="ACO734" s="25"/>
      <c r="ACP734" s="25"/>
      <c r="ACQ734" s="25"/>
      <c r="ACR734" s="25"/>
      <c r="ACS734" s="25"/>
      <c r="ACT734" s="25"/>
      <c r="ACU734" s="25"/>
      <c r="ACV734" s="25"/>
      <c r="ACW734" s="25"/>
      <c r="ACX734" s="25"/>
      <c r="ACY734" s="25"/>
      <c r="ACZ734" s="25"/>
      <c r="ADA734" s="25"/>
      <c r="ADB734" s="25"/>
      <c r="ADC734" s="25"/>
      <c r="ADD734" s="25"/>
      <c r="ADE734" s="25"/>
      <c r="ADF734" s="25"/>
      <c r="ADG734" s="25"/>
      <c r="ADH734" s="25"/>
      <c r="ADI734" s="25"/>
      <c r="ADJ734" s="25"/>
      <c r="ADK734" s="25"/>
      <c r="ADL734" s="25"/>
      <c r="ADM734" s="25"/>
      <c r="ADN734" s="25"/>
      <c r="ADO734" s="25"/>
      <c r="ADP734" s="25"/>
      <c r="ADQ734" s="25"/>
      <c r="ADR734" s="25"/>
      <c r="ADS734" s="25"/>
      <c r="ADT734" s="25"/>
      <c r="ADU734" s="25"/>
      <c r="ADV734" s="25"/>
      <c r="ADW734" s="25"/>
      <c r="ADX734" s="25"/>
      <c r="ADY734" s="25"/>
      <c r="ADZ734" s="25"/>
      <c r="AEA734" s="25"/>
      <c r="AEB734" s="25"/>
      <c r="AEC734" s="25"/>
      <c r="AED734" s="25"/>
      <c r="AEE734" s="25"/>
      <c r="AEF734" s="25"/>
      <c r="AEG734" s="25"/>
      <c r="AEH734" s="25"/>
      <c r="AEI734" s="25"/>
      <c r="AEJ734" s="25"/>
      <c r="AEK734" s="25"/>
      <c r="AEL734" s="25"/>
      <c r="AEM734" s="25"/>
      <c r="AEN734" s="25"/>
      <c r="AEO734" s="25"/>
      <c r="AEP734" s="25"/>
      <c r="AEQ734" s="25"/>
      <c r="AER734" s="25"/>
      <c r="AES734" s="25"/>
      <c r="AET734" s="25"/>
      <c r="AEU734" s="25"/>
      <c r="AEV734" s="25"/>
      <c r="AEW734" s="25"/>
      <c r="AEX734" s="25"/>
      <c r="AEY734" s="25"/>
      <c r="AEZ734" s="25"/>
      <c r="AFA734" s="25"/>
      <c r="AFB734" s="25"/>
      <c r="AFC734" s="25"/>
      <c r="AFD734" s="25"/>
      <c r="AFE734" s="25"/>
      <c r="AFF734" s="25"/>
      <c r="AFG734" s="25"/>
      <c r="AFH734" s="25"/>
      <c r="AFI734" s="25"/>
      <c r="AFJ734" s="25"/>
      <c r="AFK734" s="25"/>
      <c r="AFL734" s="25"/>
      <c r="AFM734" s="25"/>
      <c r="AFN734" s="25"/>
      <c r="AFO734" s="25"/>
      <c r="AFP734" s="25"/>
      <c r="AFQ734" s="25"/>
      <c r="AFR734" s="25"/>
      <c r="AFS734" s="25"/>
      <c r="AFT734" s="25"/>
      <c r="AFU734" s="25"/>
      <c r="AFV734" s="25"/>
      <c r="AFW734" s="25"/>
      <c r="AFX734" s="25"/>
      <c r="AFY734" s="25"/>
      <c r="AFZ734" s="25"/>
      <c r="AGA734" s="25"/>
      <c r="AGB734" s="25"/>
      <c r="AGC734" s="25"/>
      <c r="AGD734" s="25"/>
      <c r="AGE734" s="25"/>
      <c r="AGF734" s="25"/>
      <c r="AGG734" s="25"/>
      <c r="AGH734" s="25"/>
      <c r="AGI734" s="25"/>
      <c r="AGJ734" s="25"/>
      <c r="AGK734" s="25"/>
      <c r="AGL734" s="25"/>
      <c r="AGM734" s="25"/>
      <c r="AGN734" s="25"/>
      <c r="AGO734" s="25"/>
      <c r="AGP734" s="25"/>
      <c r="AGQ734" s="25"/>
      <c r="AGR734" s="25"/>
      <c r="AGS734" s="25"/>
      <c r="AGT734" s="25"/>
      <c r="AGU734" s="25"/>
      <c r="AGV734" s="25"/>
      <c r="AGW734" s="25"/>
      <c r="AGX734" s="25"/>
      <c r="AGY734" s="25"/>
      <c r="AGZ734" s="25"/>
      <c r="AHA734" s="25"/>
      <c r="AHB734" s="25"/>
      <c r="AHC734" s="25"/>
      <c r="AHD734" s="25"/>
      <c r="AHE734" s="25"/>
      <c r="AHF734" s="25"/>
      <c r="AHG734" s="25"/>
      <c r="AHH734" s="25"/>
      <c r="AHI734" s="25"/>
      <c r="AHJ734" s="25"/>
      <c r="AHK734" s="25"/>
      <c r="AHL734" s="25"/>
      <c r="AHM734" s="25"/>
      <c r="AHN734" s="25"/>
      <c r="AHO734" s="25"/>
      <c r="AHP734" s="25"/>
      <c r="AHQ734" s="25"/>
      <c r="AHR734" s="25"/>
      <c r="AHS734" s="25"/>
      <c r="AHT734" s="25"/>
      <c r="AHU734" s="25"/>
      <c r="AHV734" s="25"/>
      <c r="AHW734" s="25"/>
      <c r="AHX734" s="25"/>
      <c r="AHY734" s="25"/>
      <c r="AHZ734" s="25"/>
      <c r="AIA734" s="25"/>
      <c r="AIB734" s="25"/>
      <c r="AIC734" s="25"/>
      <c r="AID734" s="25"/>
      <c r="AIE734" s="25"/>
      <c r="AIF734" s="25"/>
      <c r="AIG734" s="25"/>
      <c r="AIH734" s="25"/>
      <c r="AII734" s="25"/>
      <c r="AIJ734" s="25"/>
      <c r="AIK734" s="25"/>
      <c r="AIL734" s="25"/>
      <c r="AIM734" s="25"/>
      <c r="AIN734" s="25"/>
      <c r="AIO734" s="25"/>
      <c r="AIP734" s="25"/>
      <c r="AIQ734" s="25"/>
      <c r="AIR734" s="25"/>
      <c r="AIS734" s="25"/>
      <c r="AIT734" s="25"/>
      <c r="AIU734" s="25"/>
      <c r="AIV734" s="25"/>
      <c r="AIW734" s="25"/>
      <c r="AIX734" s="25"/>
      <c r="AIY734" s="25"/>
      <c r="AIZ734" s="25"/>
      <c r="AJA734" s="25"/>
      <c r="AJB734" s="25"/>
      <c r="AJC734" s="25"/>
      <c r="AJD734" s="25"/>
      <c r="AJE734" s="25"/>
      <c r="AJF734" s="25"/>
      <c r="AJG734" s="25"/>
      <c r="AJH734" s="25"/>
      <c r="AJI734" s="25"/>
      <c r="AJJ734" s="25"/>
      <c r="AJK734" s="25"/>
      <c r="AJL734" s="25"/>
      <c r="AJM734" s="25"/>
      <c r="AJN734" s="25"/>
      <c r="AJO734" s="25"/>
      <c r="AJP734" s="25"/>
      <c r="AJQ734" s="25"/>
      <c r="AJR734" s="25"/>
      <c r="AJS734" s="25"/>
      <c r="AJT734" s="25"/>
      <c r="AJU734" s="25"/>
      <c r="AJV734" s="25"/>
      <c r="AJW734" s="25"/>
      <c r="AJX734" s="25"/>
      <c r="AJY734" s="25"/>
      <c r="AJZ734" s="25"/>
      <c r="AKA734" s="25"/>
      <c r="AKB734" s="25"/>
      <c r="AKC734" s="25"/>
      <c r="AKD734" s="25"/>
      <c r="AKE734" s="25"/>
      <c r="AKF734" s="25"/>
      <c r="AKG734" s="25"/>
      <c r="AKH734" s="25"/>
      <c r="AKI734" s="25"/>
      <c r="AKJ734" s="25"/>
      <c r="AKK734" s="25"/>
      <c r="AKL734" s="25"/>
      <c r="AKM734" s="25"/>
      <c r="AKN734" s="25"/>
      <c r="AKO734" s="25"/>
      <c r="AKP734" s="25"/>
      <c r="AKQ734" s="25"/>
      <c r="AKR734" s="25"/>
      <c r="AKS734" s="25"/>
      <c r="AKT734" s="25"/>
      <c r="AKU734" s="25"/>
      <c r="AKV734" s="25"/>
    </row>
    <row r="735" spans="1:984" s="8" customFormat="1" ht="15" customHeight="1">
      <c r="A735" s="52" t="s">
        <v>1300</v>
      </c>
      <c r="B735" s="52" t="s">
        <v>542</v>
      </c>
      <c r="C735" s="52" t="s">
        <v>543</v>
      </c>
      <c r="D735" s="62" t="s">
        <v>1301</v>
      </c>
      <c r="E735" s="47" t="s">
        <v>1153</v>
      </c>
      <c r="F735" s="28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  <c r="BW735" s="25"/>
      <c r="BX735" s="25"/>
      <c r="BY735" s="25"/>
      <c r="BZ735" s="25"/>
      <c r="CA735" s="25"/>
      <c r="CB735" s="25"/>
      <c r="CC735" s="25"/>
      <c r="CD735" s="25"/>
      <c r="CE735" s="25"/>
      <c r="CF735" s="25"/>
      <c r="CG735" s="25"/>
      <c r="CH735" s="25"/>
      <c r="CI735" s="25"/>
      <c r="CJ735" s="25"/>
      <c r="CK735" s="25"/>
      <c r="CL735" s="25"/>
      <c r="CM735" s="25"/>
      <c r="CN735" s="25"/>
      <c r="CO735" s="25"/>
      <c r="CP735" s="25"/>
      <c r="CQ735" s="25"/>
      <c r="CR735" s="25"/>
      <c r="CS735" s="25"/>
      <c r="CT735" s="25"/>
      <c r="CU735" s="25"/>
      <c r="CV735" s="25"/>
      <c r="CW735" s="25"/>
      <c r="CX735" s="25"/>
      <c r="CY735" s="25"/>
      <c r="CZ735" s="25"/>
      <c r="DA735" s="25"/>
      <c r="DB735" s="25"/>
      <c r="DC735" s="25"/>
      <c r="DD735" s="25"/>
      <c r="DE735" s="25"/>
      <c r="DF735" s="25"/>
      <c r="DG735" s="25"/>
      <c r="DH735" s="25"/>
      <c r="DI735" s="25"/>
      <c r="DJ735" s="25"/>
      <c r="DK735" s="25"/>
      <c r="DL735" s="25"/>
      <c r="DM735" s="25"/>
      <c r="DN735" s="25"/>
      <c r="DO735" s="25"/>
      <c r="DP735" s="25"/>
      <c r="DQ735" s="25"/>
      <c r="DR735" s="25"/>
      <c r="DS735" s="25"/>
      <c r="DT735" s="25"/>
      <c r="DU735" s="25"/>
      <c r="DV735" s="25"/>
      <c r="DW735" s="25"/>
      <c r="DX735" s="25"/>
      <c r="DY735" s="25"/>
      <c r="DZ735" s="25"/>
      <c r="EA735" s="25"/>
      <c r="EB735" s="25"/>
      <c r="EC735" s="25"/>
      <c r="ED735" s="25"/>
      <c r="EE735" s="25"/>
      <c r="EF735" s="25"/>
      <c r="EG735" s="25"/>
      <c r="EH735" s="25"/>
      <c r="EI735" s="25"/>
      <c r="EJ735" s="25"/>
      <c r="EK735" s="25"/>
      <c r="EL735" s="25"/>
      <c r="EM735" s="25"/>
      <c r="EN735" s="25"/>
      <c r="EO735" s="25"/>
      <c r="EP735" s="25"/>
      <c r="EQ735" s="25"/>
      <c r="ER735" s="25"/>
      <c r="ES735" s="25"/>
      <c r="ET735" s="25"/>
      <c r="EU735" s="25"/>
      <c r="EV735" s="25"/>
      <c r="EW735" s="25"/>
      <c r="EX735" s="25"/>
      <c r="EY735" s="25"/>
      <c r="EZ735" s="25"/>
      <c r="FA735" s="25"/>
      <c r="FB735" s="25"/>
      <c r="FC735" s="25"/>
      <c r="FD735" s="25"/>
      <c r="FE735" s="25"/>
      <c r="FF735" s="25"/>
      <c r="FG735" s="25"/>
      <c r="FH735" s="25"/>
      <c r="FI735" s="25"/>
      <c r="FJ735" s="25"/>
      <c r="FK735" s="25"/>
      <c r="FL735" s="25"/>
      <c r="FM735" s="25"/>
      <c r="FN735" s="25"/>
      <c r="FO735" s="25"/>
      <c r="FP735" s="25"/>
      <c r="FQ735" s="25"/>
      <c r="FR735" s="25"/>
      <c r="FS735" s="25"/>
      <c r="FT735" s="25"/>
      <c r="FU735" s="25"/>
      <c r="FV735" s="25"/>
      <c r="FW735" s="25"/>
      <c r="FX735" s="25"/>
      <c r="FY735" s="25"/>
      <c r="FZ735" s="25"/>
      <c r="GA735" s="25"/>
      <c r="GB735" s="25"/>
      <c r="GC735" s="25"/>
      <c r="GD735" s="25"/>
      <c r="GE735" s="25"/>
      <c r="GF735" s="25"/>
      <c r="GG735" s="25"/>
      <c r="GH735" s="25"/>
      <c r="GI735" s="25"/>
      <c r="GJ735" s="25"/>
      <c r="GK735" s="25"/>
      <c r="GL735" s="25"/>
      <c r="GM735" s="25"/>
      <c r="GN735" s="25"/>
      <c r="GO735" s="25"/>
      <c r="GP735" s="25"/>
      <c r="GQ735" s="25"/>
      <c r="GR735" s="25"/>
      <c r="GS735" s="25"/>
      <c r="GT735" s="25"/>
      <c r="GU735" s="25"/>
      <c r="GV735" s="25"/>
      <c r="GW735" s="25"/>
      <c r="GX735" s="25"/>
      <c r="GY735" s="25"/>
      <c r="GZ735" s="25"/>
      <c r="HA735" s="25"/>
      <c r="HB735" s="25"/>
      <c r="HC735" s="25"/>
      <c r="HD735" s="25"/>
      <c r="HE735" s="25"/>
      <c r="HF735" s="25"/>
      <c r="HG735" s="25"/>
      <c r="HH735" s="25"/>
      <c r="HI735" s="25"/>
      <c r="HJ735" s="25"/>
      <c r="HK735" s="25"/>
      <c r="HL735" s="25"/>
      <c r="HM735" s="25"/>
      <c r="HN735" s="25"/>
      <c r="HO735" s="25"/>
      <c r="HP735" s="25"/>
      <c r="HQ735" s="25"/>
      <c r="HR735" s="25"/>
      <c r="HS735" s="25"/>
      <c r="HT735" s="25"/>
      <c r="HU735" s="25"/>
      <c r="HV735" s="25"/>
      <c r="HW735" s="25"/>
      <c r="HX735" s="25"/>
      <c r="HY735" s="25"/>
      <c r="HZ735" s="25"/>
      <c r="IA735" s="25"/>
      <c r="IB735" s="25"/>
      <c r="IC735" s="25"/>
      <c r="ID735" s="25"/>
      <c r="IE735" s="25"/>
      <c r="IF735" s="25"/>
      <c r="IG735" s="25"/>
      <c r="IH735" s="25"/>
      <c r="II735" s="25"/>
      <c r="IJ735" s="25"/>
      <c r="IK735" s="25"/>
      <c r="IL735" s="25"/>
      <c r="IM735" s="25"/>
      <c r="IN735" s="25"/>
      <c r="IO735" s="25"/>
      <c r="IP735" s="25"/>
      <c r="IQ735" s="25"/>
      <c r="IR735" s="25"/>
      <c r="IS735" s="25"/>
      <c r="IT735" s="25"/>
      <c r="IU735" s="25"/>
      <c r="IV735" s="25"/>
      <c r="IW735" s="25"/>
      <c r="IX735" s="25"/>
      <c r="IY735" s="25"/>
      <c r="IZ735" s="25"/>
      <c r="JA735" s="25"/>
      <c r="JB735" s="25"/>
      <c r="JC735" s="25"/>
      <c r="JD735" s="25"/>
      <c r="JE735" s="25"/>
      <c r="JF735" s="25"/>
      <c r="JG735" s="25"/>
      <c r="JH735" s="25"/>
      <c r="JI735" s="25"/>
      <c r="JJ735" s="25"/>
      <c r="JK735" s="25"/>
      <c r="JL735" s="25"/>
      <c r="JM735" s="25"/>
      <c r="JN735" s="25"/>
      <c r="JO735" s="25"/>
      <c r="JP735" s="25"/>
      <c r="JQ735" s="25"/>
      <c r="JR735" s="25"/>
      <c r="JS735" s="25"/>
      <c r="JT735" s="25"/>
      <c r="JU735" s="25"/>
      <c r="JV735" s="25"/>
      <c r="JW735" s="25"/>
      <c r="JX735" s="25"/>
      <c r="JY735" s="25"/>
      <c r="JZ735" s="25"/>
      <c r="KA735" s="25"/>
      <c r="KB735" s="25"/>
      <c r="KC735" s="25"/>
      <c r="KD735" s="25"/>
      <c r="KE735" s="25"/>
      <c r="KF735" s="25"/>
      <c r="KG735" s="25"/>
      <c r="KH735" s="25"/>
      <c r="KI735" s="25"/>
      <c r="KJ735" s="25"/>
      <c r="KK735" s="25"/>
      <c r="KL735" s="25"/>
      <c r="KM735" s="25"/>
      <c r="KN735" s="25"/>
      <c r="KO735" s="25"/>
      <c r="KP735" s="25"/>
      <c r="KQ735" s="25"/>
      <c r="KR735" s="25"/>
      <c r="KS735" s="25"/>
      <c r="KT735" s="25"/>
      <c r="KU735" s="25"/>
      <c r="KV735" s="25"/>
      <c r="KW735" s="25"/>
      <c r="KX735" s="25"/>
      <c r="KY735" s="25"/>
      <c r="KZ735" s="25"/>
      <c r="LA735" s="25"/>
      <c r="LB735" s="25"/>
      <c r="LC735" s="25"/>
      <c r="LD735" s="25"/>
      <c r="LE735" s="25"/>
      <c r="LF735" s="25"/>
      <c r="LG735" s="25"/>
      <c r="LH735" s="25"/>
      <c r="LI735" s="25"/>
      <c r="LJ735" s="25"/>
      <c r="LK735" s="25"/>
      <c r="LL735" s="25"/>
      <c r="LM735" s="25"/>
      <c r="LN735" s="25"/>
      <c r="LO735" s="25"/>
      <c r="LP735" s="25"/>
      <c r="LQ735" s="25"/>
      <c r="LR735" s="25"/>
      <c r="LS735" s="25"/>
      <c r="LT735" s="25"/>
      <c r="LU735" s="25"/>
      <c r="LV735" s="25"/>
      <c r="LW735" s="25"/>
      <c r="LX735" s="25"/>
      <c r="LY735" s="25"/>
      <c r="LZ735" s="25"/>
      <c r="MA735" s="25"/>
      <c r="MB735" s="25"/>
      <c r="MC735" s="25"/>
      <c r="MD735" s="25"/>
      <c r="ME735" s="25"/>
      <c r="MF735" s="25"/>
      <c r="MG735" s="25"/>
      <c r="MH735" s="25"/>
      <c r="MI735" s="25"/>
      <c r="MJ735" s="25"/>
      <c r="MK735" s="25"/>
      <c r="ML735" s="25"/>
      <c r="MM735" s="25"/>
      <c r="MN735" s="25"/>
      <c r="MO735" s="25"/>
      <c r="MP735" s="25"/>
      <c r="MQ735" s="25"/>
      <c r="MR735" s="25"/>
      <c r="MS735" s="25"/>
      <c r="MT735" s="25"/>
      <c r="MU735" s="25"/>
      <c r="MV735" s="25"/>
      <c r="MW735" s="25"/>
      <c r="MX735" s="25"/>
      <c r="MY735" s="25"/>
      <c r="MZ735" s="25"/>
      <c r="NA735" s="25"/>
      <c r="NB735" s="25"/>
      <c r="NC735" s="25"/>
      <c r="ND735" s="25"/>
      <c r="NE735" s="25"/>
      <c r="NF735" s="25"/>
      <c r="NG735" s="25"/>
      <c r="NH735" s="25"/>
      <c r="NI735" s="25"/>
      <c r="NJ735" s="25"/>
      <c r="NK735" s="25"/>
      <c r="NL735" s="25"/>
      <c r="NM735" s="25"/>
      <c r="NN735" s="25"/>
      <c r="NO735" s="25"/>
      <c r="NP735" s="25"/>
      <c r="NQ735" s="25"/>
      <c r="NR735" s="25"/>
      <c r="NS735" s="25"/>
      <c r="NT735" s="25"/>
      <c r="NU735" s="25"/>
      <c r="NV735" s="25"/>
      <c r="NW735" s="25"/>
      <c r="NX735" s="25"/>
      <c r="NY735" s="25"/>
      <c r="NZ735" s="25"/>
      <c r="OA735" s="25"/>
      <c r="OB735" s="25"/>
      <c r="OC735" s="25"/>
      <c r="OD735" s="25"/>
      <c r="OE735" s="25"/>
      <c r="OF735" s="25"/>
      <c r="OG735" s="25"/>
      <c r="OH735" s="25"/>
      <c r="OI735" s="25"/>
      <c r="OJ735" s="25"/>
      <c r="OK735" s="25"/>
      <c r="OL735" s="25"/>
      <c r="OM735" s="25"/>
      <c r="ON735" s="25"/>
      <c r="OO735" s="25"/>
      <c r="OP735" s="25"/>
      <c r="OQ735" s="25"/>
      <c r="OR735" s="25"/>
      <c r="OS735" s="25"/>
      <c r="OT735" s="25"/>
      <c r="OU735" s="25"/>
      <c r="OV735" s="25"/>
      <c r="OW735" s="25"/>
      <c r="OX735" s="25"/>
      <c r="OY735" s="25"/>
      <c r="OZ735" s="25"/>
      <c r="PA735" s="25"/>
      <c r="PB735" s="25"/>
      <c r="PC735" s="25"/>
      <c r="PD735" s="25"/>
      <c r="PE735" s="25"/>
      <c r="PF735" s="25"/>
      <c r="PG735" s="25"/>
      <c r="PH735" s="25"/>
      <c r="PI735" s="25"/>
      <c r="PJ735" s="25"/>
      <c r="PK735" s="25"/>
      <c r="PL735" s="25"/>
      <c r="PM735" s="25"/>
      <c r="PN735" s="25"/>
      <c r="PO735" s="25"/>
      <c r="PP735" s="25"/>
      <c r="PQ735" s="25"/>
      <c r="PR735" s="25"/>
      <c r="PS735" s="25"/>
      <c r="PT735" s="25"/>
      <c r="PU735" s="25"/>
      <c r="PV735" s="25"/>
      <c r="PW735" s="25"/>
      <c r="PX735" s="25"/>
      <c r="PY735" s="25"/>
      <c r="PZ735" s="25"/>
      <c r="QA735" s="25"/>
      <c r="QB735" s="25"/>
      <c r="QC735" s="25"/>
      <c r="QD735" s="25"/>
      <c r="QE735" s="25"/>
      <c r="QF735" s="25"/>
      <c r="QG735" s="25"/>
      <c r="QH735" s="25"/>
      <c r="QI735" s="25"/>
      <c r="QJ735" s="25"/>
      <c r="QK735" s="25"/>
      <c r="QL735" s="25"/>
      <c r="QM735" s="25"/>
      <c r="QN735" s="25"/>
      <c r="QO735" s="25"/>
      <c r="QP735" s="25"/>
      <c r="QQ735" s="25"/>
      <c r="QR735" s="25"/>
      <c r="QS735" s="25"/>
      <c r="QT735" s="25"/>
      <c r="QU735" s="25"/>
      <c r="QV735" s="25"/>
      <c r="QW735" s="25"/>
      <c r="QX735" s="25"/>
      <c r="QY735" s="25"/>
      <c r="QZ735" s="25"/>
      <c r="RA735" s="25"/>
      <c r="RB735" s="25"/>
      <c r="RC735" s="25"/>
      <c r="RD735" s="25"/>
      <c r="RE735" s="25"/>
      <c r="RF735" s="25"/>
      <c r="RG735" s="25"/>
      <c r="RH735" s="25"/>
      <c r="RI735" s="25"/>
      <c r="RJ735" s="25"/>
      <c r="RK735" s="25"/>
      <c r="RL735" s="25"/>
      <c r="RM735" s="25"/>
      <c r="RN735" s="25"/>
      <c r="RO735" s="25"/>
      <c r="RP735" s="25"/>
      <c r="RQ735" s="25"/>
      <c r="RR735" s="25"/>
      <c r="RS735" s="25"/>
      <c r="RT735" s="25"/>
      <c r="RU735" s="25"/>
      <c r="RV735" s="25"/>
      <c r="RW735" s="25"/>
      <c r="RX735" s="25"/>
      <c r="RY735" s="25"/>
      <c r="RZ735" s="25"/>
      <c r="SA735" s="25"/>
      <c r="SB735" s="25"/>
      <c r="SC735" s="25"/>
      <c r="SD735" s="25"/>
      <c r="SE735" s="25"/>
      <c r="SF735" s="25"/>
      <c r="SG735" s="25"/>
      <c r="SH735" s="25"/>
      <c r="SI735" s="25"/>
      <c r="SJ735" s="25"/>
      <c r="SK735" s="25"/>
      <c r="SL735" s="25"/>
      <c r="SM735" s="25"/>
      <c r="SN735" s="25"/>
      <c r="SO735" s="25"/>
      <c r="SP735" s="25"/>
      <c r="SQ735" s="25"/>
      <c r="SR735" s="25"/>
      <c r="SS735" s="25"/>
      <c r="ST735" s="25"/>
      <c r="SU735" s="25"/>
      <c r="SV735" s="25"/>
      <c r="SW735" s="25"/>
      <c r="SX735" s="25"/>
      <c r="SY735" s="25"/>
      <c r="SZ735" s="25"/>
      <c r="TA735" s="25"/>
      <c r="TB735" s="25"/>
      <c r="TC735" s="25"/>
      <c r="TD735" s="25"/>
      <c r="TE735" s="25"/>
      <c r="TF735" s="25"/>
      <c r="TG735" s="25"/>
      <c r="TH735" s="25"/>
      <c r="TI735" s="25"/>
      <c r="TJ735" s="25"/>
      <c r="TK735" s="25"/>
      <c r="TL735" s="25"/>
      <c r="TM735" s="25"/>
      <c r="TN735" s="25"/>
      <c r="TO735" s="25"/>
      <c r="TP735" s="25"/>
      <c r="TQ735" s="25"/>
      <c r="TR735" s="25"/>
      <c r="TS735" s="25"/>
      <c r="TT735" s="25"/>
      <c r="TU735" s="25"/>
      <c r="TV735" s="25"/>
      <c r="TW735" s="25"/>
      <c r="TX735" s="25"/>
      <c r="TY735" s="25"/>
      <c r="TZ735" s="25"/>
      <c r="UA735" s="25"/>
      <c r="UB735" s="25"/>
      <c r="UC735" s="25"/>
      <c r="UD735" s="25"/>
      <c r="UE735" s="25"/>
      <c r="UF735" s="25"/>
      <c r="UG735" s="25"/>
      <c r="UH735" s="25"/>
      <c r="UI735" s="25"/>
      <c r="UJ735" s="25"/>
      <c r="UK735" s="25"/>
      <c r="UL735" s="25"/>
      <c r="UM735" s="25"/>
      <c r="UN735" s="25"/>
      <c r="UO735" s="25"/>
      <c r="UP735" s="25"/>
      <c r="UQ735" s="25"/>
      <c r="UR735" s="25"/>
      <c r="US735" s="25"/>
      <c r="UT735" s="25"/>
      <c r="UU735" s="25"/>
      <c r="UV735" s="25"/>
      <c r="UW735" s="25"/>
      <c r="UX735" s="25"/>
      <c r="UY735" s="25"/>
      <c r="UZ735" s="25"/>
      <c r="VA735" s="25"/>
      <c r="VB735" s="25"/>
      <c r="VC735" s="25"/>
      <c r="VD735" s="25"/>
      <c r="VE735" s="25"/>
      <c r="VF735" s="25"/>
      <c r="VG735" s="25"/>
      <c r="VH735" s="25"/>
      <c r="VI735" s="25"/>
      <c r="VJ735" s="25"/>
      <c r="VK735" s="25"/>
      <c r="VL735" s="25"/>
      <c r="VM735" s="25"/>
      <c r="VN735" s="25"/>
      <c r="VO735" s="25"/>
      <c r="VP735" s="25"/>
      <c r="VQ735" s="25"/>
      <c r="VR735" s="25"/>
      <c r="VS735" s="25"/>
      <c r="VT735" s="25"/>
      <c r="VU735" s="25"/>
      <c r="VV735" s="25"/>
      <c r="VW735" s="25"/>
      <c r="VX735" s="25"/>
      <c r="VY735" s="25"/>
      <c r="VZ735" s="25"/>
      <c r="WA735" s="25"/>
      <c r="WB735" s="25"/>
      <c r="WC735" s="25"/>
      <c r="WD735" s="25"/>
      <c r="WE735" s="25"/>
      <c r="WF735" s="25"/>
      <c r="WG735" s="25"/>
      <c r="WH735" s="25"/>
      <c r="WI735" s="25"/>
      <c r="WJ735" s="25"/>
      <c r="WK735" s="25"/>
      <c r="WL735" s="25"/>
      <c r="WM735" s="25"/>
      <c r="WN735" s="25"/>
      <c r="WO735" s="25"/>
      <c r="WP735" s="25"/>
      <c r="WQ735" s="25"/>
      <c r="WR735" s="25"/>
      <c r="WS735" s="25"/>
      <c r="WT735" s="25"/>
      <c r="WU735" s="25"/>
      <c r="WV735" s="25"/>
      <c r="WW735" s="25"/>
      <c r="WX735" s="25"/>
      <c r="WY735" s="25"/>
      <c r="WZ735" s="25"/>
      <c r="XA735" s="25"/>
      <c r="XB735" s="25"/>
      <c r="XC735" s="25"/>
      <c r="XD735" s="25"/>
      <c r="XE735" s="25"/>
      <c r="XF735" s="25"/>
      <c r="XG735" s="25"/>
      <c r="XH735" s="25"/>
      <c r="XI735" s="25"/>
      <c r="XJ735" s="25"/>
      <c r="XK735" s="25"/>
      <c r="XL735" s="25"/>
      <c r="XM735" s="25"/>
      <c r="XN735" s="25"/>
      <c r="XO735" s="25"/>
      <c r="XP735" s="25"/>
      <c r="XQ735" s="25"/>
      <c r="XR735" s="25"/>
      <c r="XS735" s="25"/>
      <c r="XT735" s="25"/>
      <c r="XU735" s="25"/>
      <c r="XV735" s="25"/>
      <c r="XW735" s="25"/>
      <c r="XX735" s="25"/>
      <c r="XY735" s="25"/>
      <c r="XZ735" s="25"/>
      <c r="YA735" s="25"/>
      <c r="YB735" s="25"/>
      <c r="YC735" s="25"/>
      <c r="YD735" s="25"/>
      <c r="YE735" s="25"/>
      <c r="YF735" s="25"/>
      <c r="YG735" s="25"/>
      <c r="YH735" s="25"/>
      <c r="YI735" s="25"/>
      <c r="YJ735" s="25"/>
      <c r="YK735" s="25"/>
      <c r="YL735" s="25"/>
      <c r="YM735" s="25"/>
      <c r="YN735" s="25"/>
      <c r="YO735" s="25"/>
      <c r="YP735" s="25"/>
      <c r="YQ735" s="25"/>
      <c r="YR735" s="25"/>
      <c r="YS735" s="25"/>
      <c r="YT735" s="25"/>
      <c r="YU735" s="25"/>
      <c r="YV735" s="25"/>
      <c r="YW735" s="25"/>
      <c r="YX735" s="25"/>
      <c r="YY735" s="25"/>
      <c r="YZ735" s="25"/>
      <c r="ZA735" s="25"/>
      <c r="ZB735" s="25"/>
      <c r="ZC735" s="25"/>
      <c r="ZD735" s="25"/>
      <c r="ZE735" s="25"/>
      <c r="ZF735" s="25"/>
      <c r="ZG735" s="25"/>
      <c r="ZH735" s="25"/>
      <c r="ZI735" s="25"/>
      <c r="ZJ735" s="25"/>
      <c r="ZK735" s="25"/>
      <c r="ZL735" s="25"/>
      <c r="ZM735" s="25"/>
      <c r="ZN735" s="25"/>
      <c r="ZO735" s="25"/>
      <c r="ZP735" s="25"/>
      <c r="ZQ735" s="25"/>
      <c r="ZR735" s="25"/>
      <c r="ZS735" s="25"/>
      <c r="ZT735" s="25"/>
      <c r="ZU735" s="25"/>
      <c r="ZV735" s="25"/>
      <c r="ZW735" s="25"/>
      <c r="ZX735" s="25"/>
      <c r="ZY735" s="25"/>
      <c r="ZZ735" s="25"/>
      <c r="AAA735" s="25"/>
      <c r="AAB735" s="25"/>
      <c r="AAC735" s="25"/>
      <c r="AAD735" s="25"/>
      <c r="AAE735" s="25"/>
      <c r="AAF735" s="25"/>
      <c r="AAG735" s="25"/>
      <c r="AAH735" s="25"/>
      <c r="AAI735" s="25"/>
      <c r="AAJ735" s="25"/>
      <c r="AAK735" s="25"/>
      <c r="AAL735" s="25"/>
      <c r="AAM735" s="25"/>
      <c r="AAN735" s="25"/>
      <c r="AAO735" s="25"/>
      <c r="AAP735" s="25"/>
      <c r="AAQ735" s="25"/>
      <c r="AAR735" s="25"/>
      <c r="AAS735" s="25"/>
      <c r="AAT735" s="25"/>
      <c r="AAU735" s="25"/>
      <c r="AAV735" s="25"/>
      <c r="AAW735" s="25"/>
      <c r="AAX735" s="25"/>
      <c r="AAY735" s="25"/>
      <c r="AAZ735" s="25"/>
      <c r="ABA735" s="25"/>
      <c r="ABB735" s="25"/>
      <c r="ABC735" s="25"/>
      <c r="ABD735" s="25"/>
      <c r="ABE735" s="25"/>
      <c r="ABF735" s="25"/>
      <c r="ABG735" s="25"/>
      <c r="ABH735" s="25"/>
      <c r="ABI735" s="25"/>
      <c r="ABJ735" s="25"/>
      <c r="ABK735" s="25"/>
      <c r="ABL735" s="25"/>
      <c r="ABM735" s="25"/>
      <c r="ABN735" s="25"/>
      <c r="ABO735" s="25"/>
      <c r="ABP735" s="25"/>
      <c r="ABQ735" s="25"/>
      <c r="ABR735" s="25"/>
      <c r="ABS735" s="25"/>
      <c r="ABT735" s="25"/>
      <c r="ABU735" s="25"/>
      <c r="ABV735" s="25"/>
      <c r="ABW735" s="25"/>
      <c r="ABX735" s="25"/>
      <c r="ABY735" s="25"/>
      <c r="ABZ735" s="25"/>
      <c r="ACA735" s="25"/>
      <c r="ACB735" s="25"/>
      <c r="ACC735" s="25"/>
      <c r="ACD735" s="25"/>
      <c r="ACE735" s="25"/>
      <c r="ACF735" s="25"/>
      <c r="ACG735" s="25"/>
      <c r="ACH735" s="25"/>
      <c r="ACI735" s="25"/>
      <c r="ACJ735" s="25"/>
      <c r="ACK735" s="25"/>
      <c r="ACL735" s="25"/>
      <c r="ACM735" s="25"/>
      <c r="ACN735" s="25"/>
      <c r="ACO735" s="25"/>
      <c r="ACP735" s="25"/>
      <c r="ACQ735" s="25"/>
      <c r="ACR735" s="25"/>
      <c r="ACS735" s="25"/>
      <c r="ACT735" s="25"/>
      <c r="ACU735" s="25"/>
      <c r="ACV735" s="25"/>
      <c r="ACW735" s="25"/>
      <c r="ACX735" s="25"/>
      <c r="ACY735" s="25"/>
      <c r="ACZ735" s="25"/>
      <c r="ADA735" s="25"/>
      <c r="ADB735" s="25"/>
      <c r="ADC735" s="25"/>
      <c r="ADD735" s="25"/>
      <c r="ADE735" s="25"/>
      <c r="ADF735" s="25"/>
      <c r="ADG735" s="25"/>
      <c r="ADH735" s="25"/>
      <c r="ADI735" s="25"/>
      <c r="ADJ735" s="25"/>
      <c r="ADK735" s="25"/>
      <c r="ADL735" s="25"/>
      <c r="ADM735" s="25"/>
      <c r="ADN735" s="25"/>
      <c r="ADO735" s="25"/>
      <c r="ADP735" s="25"/>
      <c r="ADQ735" s="25"/>
      <c r="ADR735" s="25"/>
      <c r="ADS735" s="25"/>
      <c r="ADT735" s="25"/>
      <c r="ADU735" s="25"/>
      <c r="ADV735" s="25"/>
      <c r="ADW735" s="25"/>
      <c r="ADX735" s="25"/>
      <c r="ADY735" s="25"/>
      <c r="ADZ735" s="25"/>
      <c r="AEA735" s="25"/>
      <c r="AEB735" s="25"/>
      <c r="AEC735" s="25"/>
      <c r="AED735" s="25"/>
      <c r="AEE735" s="25"/>
      <c r="AEF735" s="25"/>
      <c r="AEG735" s="25"/>
      <c r="AEH735" s="25"/>
      <c r="AEI735" s="25"/>
      <c r="AEJ735" s="25"/>
      <c r="AEK735" s="25"/>
      <c r="AEL735" s="25"/>
      <c r="AEM735" s="25"/>
      <c r="AEN735" s="25"/>
      <c r="AEO735" s="25"/>
      <c r="AEP735" s="25"/>
      <c r="AEQ735" s="25"/>
      <c r="AER735" s="25"/>
      <c r="AES735" s="25"/>
      <c r="AET735" s="25"/>
      <c r="AEU735" s="25"/>
      <c r="AEV735" s="25"/>
      <c r="AEW735" s="25"/>
      <c r="AEX735" s="25"/>
      <c r="AEY735" s="25"/>
      <c r="AEZ735" s="25"/>
      <c r="AFA735" s="25"/>
      <c r="AFB735" s="25"/>
      <c r="AFC735" s="25"/>
      <c r="AFD735" s="25"/>
      <c r="AFE735" s="25"/>
      <c r="AFF735" s="25"/>
      <c r="AFG735" s="25"/>
      <c r="AFH735" s="25"/>
      <c r="AFI735" s="25"/>
      <c r="AFJ735" s="25"/>
      <c r="AFK735" s="25"/>
      <c r="AFL735" s="25"/>
      <c r="AFM735" s="25"/>
      <c r="AFN735" s="25"/>
      <c r="AFO735" s="25"/>
      <c r="AFP735" s="25"/>
      <c r="AFQ735" s="25"/>
      <c r="AFR735" s="25"/>
      <c r="AFS735" s="25"/>
      <c r="AFT735" s="25"/>
      <c r="AFU735" s="25"/>
      <c r="AFV735" s="25"/>
      <c r="AFW735" s="25"/>
      <c r="AFX735" s="25"/>
      <c r="AFY735" s="25"/>
      <c r="AFZ735" s="25"/>
      <c r="AGA735" s="25"/>
      <c r="AGB735" s="25"/>
      <c r="AGC735" s="25"/>
      <c r="AGD735" s="25"/>
      <c r="AGE735" s="25"/>
      <c r="AGF735" s="25"/>
      <c r="AGG735" s="25"/>
      <c r="AGH735" s="25"/>
      <c r="AGI735" s="25"/>
      <c r="AGJ735" s="25"/>
      <c r="AGK735" s="25"/>
      <c r="AGL735" s="25"/>
      <c r="AGM735" s="25"/>
      <c r="AGN735" s="25"/>
      <c r="AGO735" s="25"/>
      <c r="AGP735" s="25"/>
      <c r="AGQ735" s="25"/>
      <c r="AGR735" s="25"/>
      <c r="AGS735" s="25"/>
      <c r="AGT735" s="25"/>
      <c r="AGU735" s="25"/>
      <c r="AGV735" s="25"/>
      <c r="AGW735" s="25"/>
      <c r="AGX735" s="25"/>
      <c r="AGY735" s="25"/>
      <c r="AGZ735" s="25"/>
      <c r="AHA735" s="25"/>
      <c r="AHB735" s="25"/>
      <c r="AHC735" s="25"/>
      <c r="AHD735" s="25"/>
      <c r="AHE735" s="25"/>
      <c r="AHF735" s="25"/>
      <c r="AHG735" s="25"/>
      <c r="AHH735" s="25"/>
      <c r="AHI735" s="25"/>
      <c r="AHJ735" s="25"/>
      <c r="AHK735" s="25"/>
      <c r="AHL735" s="25"/>
      <c r="AHM735" s="25"/>
      <c r="AHN735" s="25"/>
      <c r="AHO735" s="25"/>
      <c r="AHP735" s="25"/>
      <c r="AHQ735" s="25"/>
      <c r="AHR735" s="25"/>
      <c r="AHS735" s="25"/>
      <c r="AHT735" s="25"/>
      <c r="AHU735" s="25"/>
      <c r="AHV735" s="25"/>
      <c r="AHW735" s="25"/>
      <c r="AHX735" s="25"/>
      <c r="AHY735" s="25"/>
      <c r="AHZ735" s="25"/>
      <c r="AIA735" s="25"/>
      <c r="AIB735" s="25"/>
      <c r="AIC735" s="25"/>
      <c r="AID735" s="25"/>
      <c r="AIE735" s="25"/>
      <c r="AIF735" s="25"/>
      <c r="AIG735" s="25"/>
      <c r="AIH735" s="25"/>
      <c r="AII735" s="25"/>
      <c r="AIJ735" s="25"/>
      <c r="AIK735" s="25"/>
      <c r="AIL735" s="25"/>
      <c r="AIM735" s="25"/>
      <c r="AIN735" s="25"/>
      <c r="AIO735" s="25"/>
      <c r="AIP735" s="25"/>
      <c r="AIQ735" s="25"/>
      <c r="AIR735" s="25"/>
      <c r="AIS735" s="25"/>
      <c r="AIT735" s="25"/>
      <c r="AIU735" s="25"/>
      <c r="AIV735" s="25"/>
      <c r="AIW735" s="25"/>
      <c r="AIX735" s="25"/>
      <c r="AIY735" s="25"/>
      <c r="AIZ735" s="25"/>
      <c r="AJA735" s="25"/>
      <c r="AJB735" s="25"/>
      <c r="AJC735" s="25"/>
      <c r="AJD735" s="25"/>
      <c r="AJE735" s="25"/>
      <c r="AJF735" s="25"/>
      <c r="AJG735" s="25"/>
      <c r="AJH735" s="25"/>
      <c r="AJI735" s="25"/>
      <c r="AJJ735" s="25"/>
      <c r="AJK735" s="25"/>
      <c r="AJL735" s="25"/>
      <c r="AJM735" s="25"/>
      <c r="AJN735" s="25"/>
      <c r="AJO735" s="25"/>
      <c r="AJP735" s="25"/>
      <c r="AJQ735" s="25"/>
      <c r="AJR735" s="25"/>
      <c r="AJS735" s="25"/>
      <c r="AJT735" s="25"/>
      <c r="AJU735" s="25"/>
      <c r="AJV735" s="25"/>
      <c r="AJW735" s="25"/>
      <c r="AJX735" s="25"/>
      <c r="AJY735" s="25"/>
      <c r="AJZ735" s="25"/>
      <c r="AKA735" s="25"/>
      <c r="AKB735" s="25"/>
      <c r="AKC735" s="25"/>
      <c r="AKD735" s="25"/>
      <c r="AKE735" s="25"/>
      <c r="AKF735" s="25"/>
      <c r="AKG735" s="25"/>
      <c r="AKH735" s="25"/>
      <c r="AKI735" s="25"/>
      <c r="AKJ735" s="25"/>
      <c r="AKK735" s="25"/>
      <c r="AKL735" s="25"/>
      <c r="AKM735" s="25"/>
      <c r="AKN735" s="25"/>
      <c r="AKO735" s="25"/>
      <c r="AKP735" s="25"/>
      <c r="AKQ735" s="25"/>
      <c r="AKR735" s="25"/>
      <c r="AKS735" s="25"/>
      <c r="AKT735" s="25"/>
      <c r="AKU735" s="25"/>
      <c r="AKV735" s="25"/>
    </row>
    <row r="736" spans="1:984" ht="13.2">
      <c r="A736" s="52" t="s">
        <v>1302</v>
      </c>
      <c r="B736" s="52" t="s">
        <v>542</v>
      </c>
      <c r="C736" s="52" t="s">
        <v>543</v>
      </c>
      <c r="D736" s="62" t="s">
        <v>1152</v>
      </c>
      <c r="E736" s="47" t="s">
        <v>1153</v>
      </c>
    </row>
    <row r="737" spans="1:6" s="8" customFormat="1" ht="13.2">
      <c r="A737" s="52" t="s">
        <v>1303</v>
      </c>
      <c r="B737" s="52" t="s">
        <v>542</v>
      </c>
      <c r="C737" s="52" t="s">
        <v>543</v>
      </c>
      <c r="D737" s="62" t="s">
        <v>1152</v>
      </c>
      <c r="E737" s="47" t="s">
        <v>1153</v>
      </c>
      <c r="F737" s="152"/>
    </row>
    <row r="738" spans="1:6" ht="13.2">
      <c r="A738" s="52" t="s">
        <v>1304</v>
      </c>
      <c r="B738" s="52" t="s">
        <v>542</v>
      </c>
      <c r="C738" s="52" t="s">
        <v>543</v>
      </c>
      <c r="D738" s="62" t="s">
        <v>1305</v>
      </c>
      <c r="E738" s="47" t="s">
        <v>1306</v>
      </c>
    </row>
    <row r="739" spans="1:6" ht="13.2">
      <c r="A739" s="52" t="s">
        <v>1307</v>
      </c>
      <c r="B739" s="52" t="s">
        <v>542</v>
      </c>
      <c r="C739" s="52" t="s">
        <v>543</v>
      </c>
      <c r="D739" s="62" t="s">
        <v>1308</v>
      </c>
      <c r="E739" s="47" t="s">
        <v>1309</v>
      </c>
    </row>
    <row r="740" spans="1:6" s="8" customFormat="1" ht="13.2">
      <c r="A740" s="52" t="s">
        <v>1310</v>
      </c>
      <c r="B740" s="52" t="s">
        <v>542</v>
      </c>
      <c r="C740" s="52" t="s">
        <v>543</v>
      </c>
      <c r="D740" s="62" t="s">
        <v>982</v>
      </c>
      <c r="E740" s="47" t="s">
        <v>1309</v>
      </c>
      <c r="F740" s="153"/>
    </row>
    <row r="741" spans="1:6" s="8" customFormat="1" ht="13.2">
      <c r="A741" s="52" t="s">
        <v>1311</v>
      </c>
      <c r="B741" s="52" t="s">
        <v>542</v>
      </c>
      <c r="C741" s="52" t="s">
        <v>543</v>
      </c>
      <c r="D741" s="62" t="s">
        <v>982</v>
      </c>
      <c r="E741" s="47" t="s">
        <v>1309</v>
      </c>
      <c r="F741" s="153"/>
    </row>
    <row r="742" spans="1:6" s="8" customFormat="1" ht="13.2">
      <c r="A742" s="52" t="s">
        <v>1312</v>
      </c>
      <c r="B742" s="52" t="s">
        <v>542</v>
      </c>
      <c r="C742" s="52" t="s">
        <v>543</v>
      </c>
      <c r="D742" s="62" t="s">
        <v>982</v>
      </c>
      <c r="E742" s="47" t="s">
        <v>1309</v>
      </c>
      <c r="F742" s="153"/>
    </row>
    <row r="743" spans="1:6" s="13" customFormat="1" ht="13.2">
      <c r="A743" s="52" t="s">
        <v>1313</v>
      </c>
      <c r="B743" s="52" t="s">
        <v>542</v>
      </c>
      <c r="C743" s="52" t="s">
        <v>543</v>
      </c>
      <c r="D743" s="62" t="s">
        <v>1077</v>
      </c>
      <c r="E743" s="47" t="s">
        <v>1314</v>
      </c>
      <c r="F743" s="154"/>
    </row>
    <row r="744" spans="1:6" s="8" customFormat="1" ht="13.2">
      <c r="A744" s="52" t="s">
        <v>1315</v>
      </c>
      <c r="B744" s="52" t="s">
        <v>542</v>
      </c>
      <c r="C744" s="52" t="s">
        <v>543</v>
      </c>
      <c r="D744" s="62" t="s">
        <v>1080</v>
      </c>
      <c r="E744" s="47" t="s">
        <v>1314</v>
      </c>
      <c r="F744" s="14"/>
    </row>
    <row r="745" spans="1:6" s="8" customFormat="1" ht="13.2">
      <c r="A745" s="52" t="s">
        <v>1316</v>
      </c>
      <c r="B745" s="52" t="s">
        <v>851</v>
      </c>
      <c r="C745" s="52" t="s">
        <v>852</v>
      </c>
      <c r="D745" s="62" t="s">
        <v>858</v>
      </c>
      <c r="E745" s="47" t="s">
        <v>854</v>
      </c>
      <c r="F745" s="14"/>
    </row>
    <row r="746" spans="1:6" s="8" customFormat="1" ht="13.2">
      <c r="A746" s="52" t="s">
        <v>1317</v>
      </c>
      <c r="B746" s="52" t="s">
        <v>669</v>
      </c>
      <c r="C746" s="52" t="s">
        <v>543</v>
      </c>
      <c r="D746" s="62" t="s">
        <v>711</v>
      </c>
      <c r="E746" s="47" t="s">
        <v>712</v>
      </c>
      <c r="F746" s="14"/>
    </row>
    <row r="747" spans="1:6" s="8" customFormat="1" ht="13.2">
      <c r="A747" s="52" t="s">
        <v>1318</v>
      </c>
      <c r="B747" s="52" t="s">
        <v>669</v>
      </c>
      <c r="C747" s="52" t="s">
        <v>543</v>
      </c>
      <c r="D747" s="62" t="s">
        <v>711</v>
      </c>
      <c r="E747" s="47" t="s">
        <v>712</v>
      </c>
      <c r="F747" s="14"/>
    </row>
    <row r="748" spans="1:6" s="8" customFormat="1" ht="15" customHeight="1">
      <c r="A748" s="52" t="s">
        <v>1319</v>
      </c>
      <c r="B748" s="52" t="s">
        <v>669</v>
      </c>
      <c r="C748" s="52" t="s">
        <v>543</v>
      </c>
      <c r="D748" s="62" t="s">
        <v>711</v>
      </c>
      <c r="E748" s="47" t="s">
        <v>712</v>
      </c>
      <c r="F748" s="24"/>
    </row>
    <row r="749" spans="1:6" s="8" customFormat="1" ht="15" customHeight="1">
      <c r="A749" s="52" t="s">
        <v>1320</v>
      </c>
      <c r="B749" s="52" t="s">
        <v>669</v>
      </c>
      <c r="C749" s="52" t="s">
        <v>543</v>
      </c>
      <c r="D749" s="62" t="s">
        <v>711</v>
      </c>
      <c r="E749" s="47" t="s">
        <v>712</v>
      </c>
      <c r="F749" s="24"/>
    </row>
    <row r="750" spans="1:6" s="8" customFormat="1" ht="15" customHeight="1">
      <c r="A750" s="52" t="s">
        <v>1321</v>
      </c>
      <c r="B750" s="52" t="s">
        <v>669</v>
      </c>
      <c r="C750" s="52" t="s">
        <v>543</v>
      </c>
      <c r="D750" s="62" t="s">
        <v>1030</v>
      </c>
      <c r="E750" s="47" t="s">
        <v>1027</v>
      </c>
      <c r="F750" s="24"/>
    </row>
    <row r="751" spans="1:6" ht="13.2">
      <c r="A751" s="74" t="s">
        <v>1322</v>
      </c>
      <c r="B751" s="75" t="s">
        <v>669</v>
      </c>
      <c r="C751" s="76" t="s">
        <v>543</v>
      </c>
      <c r="D751" s="77" t="s">
        <v>1007</v>
      </c>
      <c r="E751" s="157" t="s">
        <v>1008</v>
      </c>
    </row>
    <row r="752" spans="1:6" ht="13.2">
      <c r="A752" s="52" t="s">
        <v>1323</v>
      </c>
      <c r="B752" s="52" t="s">
        <v>669</v>
      </c>
      <c r="C752" s="52" t="s">
        <v>543</v>
      </c>
      <c r="D752" s="62" t="s">
        <v>903</v>
      </c>
      <c r="E752" s="47" t="s">
        <v>884</v>
      </c>
    </row>
    <row r="753" spans="1:5" ht="13.2">
      <c r="A753" s="52" t="s">
        <v>1324</v>
      </c>
      <c r="B753" s="52" t="s">
        <v>766</v>
      </c>
      <c r="C753" s="52" t="s">
        <v>770</v>
      </c>
      <c r="D753" s="62" t="s">
        <v>1325</v>
      </c>
      <c r="E753" s="47" t="s">
        <v>768</v>
      </c>
    </row>
    <row r="754" spans="1:5" s="12" customFormat="1" ht="13.8">
      <c r="A754" s="52" t="s">
        <v>1326</v>
      </c>
      <c r="B754" s="52" t="s">
        <v>542</v>
      </c>
      <c r="C754" s="52" t="s">
        <v>543</v>
      </c>
      <c r="D754" s="62" t="s">
        <v>1327</v>
      </c>
      <c r="E754" s="47" t="s">
        <v>1328</v>
      </c>
    </row>
    <row r="755" spans="1:5" s="12" customFormat="1" ht="13.8">
      <c r="A755" s="44" t="s">
        <v>1329</v>
      </c>
      <c r="B755" s="47" t="s">
        <v>658</v>
      </c>
      <c r="C755" s="47" t="s">
        <v>543</v>
      </c>
      <c r="D755" s="159" t="s">
        <v>662</v>
      </c>
      <c r="E755" s="47" t="s">
        <v>664</v>
      </c>
    </row>
    <row r="756" spans="1:5" s="12" customFormat="1" ht="13.8">
      <c r="A756" s="44" t="s">
        <v>1330</v>
      </c>
      <c r="B756" s="47" t="s">
        <v>658</v>
      </c>
      <c r="C756" s="47" t="s">
        <v>543</v>
      </c>
      <c r="D756" s="159" t="s">
        <v>662</v>
      </c>
      <c r="E756" s="47" t="s">
        <v>664</v>
      </c>
    </row>
    <row r="757" spans="1:5" s="12" customFormat="1" ht="13.8">
      <c r="A757" s="45" t="s">
        <v>1331</v>
      </c>
      <c r="B757" s="48" t="s">
        <v>542</v>
      </c>
      <c r="C757" s="50" t="s">
        <v>543</v>
      </c>
      <c r="D757" s="160" t="s">
        <v>566</v>
      </c>
      <c r="E757" s="51" t="s">
        <v>556</v>
      </c>
    </row>
    <row r="758" spans="1:5" s="12" customFormat="1" ht="13.8">
      <c r="A758" s="45" t="s">
        <v>1332</v>
      </c>
      <c r="B758" s="48" t="s">
        <v>542</v>
      </c>
      <c r="C758" s="50" t="s">
        <v>543</v>
      </c>
      <c r="D758" s="160" t="s">
        <v>569</v>
      </c>
      <c r="E758" s="51" t="s">
        <v>556</v>
      </c>
    </row>
    <row r="759" spans="1:5" s="12" customFormat="1" ht="13.8">
      <c r="A759" s="45" t="s">
        <v>1333</v>
      </c>
      <c r="B759" s="48" t="s">
        <v>542</v>
      </c>
      <c r="C759" s="50" t="s">
        <v>543</v>
      </c>
      <c r="D759" s="160" t="s">
        <v>569</v>
      </c>
      <c r="E759" s="51" t="s">
        <v>556</v>
      </c>
    </row>
    <row r="760" spans="1:5" s="12" customFormat="1" ht="13.8">
      <c r="A760" s="45" t="s">
        <v>1334</v>
      </c>
      <c r="B760" s="48" t="s">
        <v>542</v>
      </c>
      <c r="C760" s="50" t="s">
        <v>543</v>
      </c>
      <c r="D760" s="160" t="s">
        <v>569</v>
      </c>
      <c r="E760" s="51" t="s">
        <v>556</v>
      </c>
    </row>
    <row r="761" spans="1:5" s="12" customFormat="1" ht="13.8">
      <c r="A761" s="45" t="s">
        <v>1335</v>
      </c>
      <c r="B761" s="48" t="s">
        <v>542</v>
      </c>
      <c r="C761" s="50" t="s">
        <v>543</v>
      </c>
      <c r="D761" s="160" t="s">
        <v>569</v>
      </c>
      <c r="E761" s="51" t="s">
        <v>556</v>
      </c>
    </row>
    <row r="762" spans="1:5" s="12" customFormat="1" ht="13.8">
      <c r="A762" s="45" t="s">
        <v>1336</v>
      </c>
      <c r="B762" s="48" t="s">
        <v>542</v>
      </c>
      <c r="C762" s="50" t="s">
        <v>543</v>
      </c>
      <c r="D762" s="160" t="s">
        <v>569</v>
      </c>
      <c r="E762" s="51" t="s">
        <v>556</v>
      </c>
    </row>
    <row r="763" spans="1:5" s="12" customFormat="1" ht="13.8">
      <c r="A763" s="45" t="s">
        <v>1337</v>
      </c>
      <c r="B763" s="48" t="s">
        <v>542</v>
      </c>
      <c r="C763" s="50" t="s">
        <v>543</v>
      </c>
      <c r="D763" s="160" t="s">
        <v>569</v>
      </c>
      <c r="E763" s="51" t="s">
        <v>549</v>
      </c>
    </row>
    <row r="764" spans="1:5" s="12" customFormat="1" ht="13.8">
      <c r="A764" s="45" t="s">
        <v>1338</v>
      </c>
      <c r="B764" s="48" t="s">
        <v>542</v>
      </c>
      <c r="C764" s="50" t="s">
        <v>543</v>
      </c>
      <c r="D764" s="160" t="s">
        <v>569</v>
      </c>
      <c r="E764" s="51" t="s">
        <v>549</v>
      </c>
    </row>
    <row r="765" spans="1:5" s="12" customFormat="1" ht="13.8">
      <c r="A765" s="45" t="s">
        <v>1339</v>
      </c>
      <c r="B765" s="48" t="s">
        <v>542</v>
      </c>
      <c r="C765" s="50" t="s">
        <v>543</v>
      </c>
      <c r="D765" s="160" t="s">
        <v>566</v>
      </c>
      <c r="E765" s="51" t="s">
        <v>549</v>
      </c>
    </row>
    <row r="766" spans="1:5" s="12" customFormat="1" ht="13.8">
      <c r="A766" s="45" t="s">
        <v>1340</v>
      </c>
      <c r="B766" s="48" t="s">
        <v>542</v>
      </c>
      <c r="C766" s="50" t="s">
        <v>543</v>
      </c>
      <c r="D766" s="160" t="s">
        <v>566</v>
      </c>
      <c r="E766" s="51" t="s">
        <v>549</v>
      </c>
    </row>
    <row r="767" spans="1:5" s="12" customFormat="1" ht="13.8">
      <c r="A767" s="45" t="s">
        <v>1341</v>
      </c>
      <c r="B767" s="48" t="s">
        <v>542</v>
      </c>
      <c r="C767" s="50" t="s">
        <v>543</v>
      </c>
      <c r="D767" s="160" t="s">
        <v>569</v>
      </c>
      <c r="E767" s="51" t="s">
        <v>549</v>
      </c>
    </row>
    <row r="768" spans="1:5" s="12" customFormat="1" ht="13.8">
      <c r="A768" s="45" t="s">
        <v>1337</v>
      </c>
      <c r="B768" s="48" t="s">
        <v>542</v>
      </c>
      <c r="C768" s="50" t="s">
        <v>543</v>
      </c>
      <c r="D768" s="160" t="s">
        <v>569</v>
      </c>
      <c r="E768" s="51" t="s">
        <v>549</v>
      </c>
    </row>
    <row r="769" spans="1:5" s="12" customFormat="1" ht="13.8">
      <c r="A769" s="45" t="s">
        <v>1342</v>
      </c>
      <c r="B769" s="48" t="s">
        <v>542</v>
      </c>
      <c r="C769" s="50" t="s">
        <v>543</v>
      </c>
      <c r="D769" s="160" t="s">
        <v>566</v>
      </c>
      <c r="E769" s="51" t="s">
        <v>549</v>
      </c>
    </row>
    <row r="770" spans="1:5" s="12" customFormat="1" ht="13.8">
      <c r="A770" s="46" t="s">
        <v>1343</v>
      </c>
      <c r="B770" s="49" t="s">
        <v>542</v>
      </c>
      <c r="C770" s="49" t="s">
        <v>543</v>
      </c>
      <c r="D770" s="161" t="s">
        <v>569</v>
      </c>
      <c r="E770" s="46" t="s">
        <v>545</v>
      </c>
    </row>
    <row r="771" spans="1:5" s="12" customFormat="1" ht="13.8">
      <c r="A771" s="46" t="s">
        <v>1344</v>
      </c>
      <c r="B771" s="49" t="s">
        <v>542</v>
      </c>
      <c r="C771" s="49" t="s">
        <v>543</v>
      </c>
      <c r="D771" s="161" t="s">
        <v>569</v>
      </c>
      <c r="E771" s="46" t="s">
        <v>545</v>
      </c>
    </row>
    <row r="772" spans="1:5" s="12" customFormat="1" ht="13.8">
      <c r="A772" s="133" t="s">
        <v>1345</v>
      </c>
      <c r="B772" s="134" t="s">
        <v>542</v>
      </c>
      <c r="C772" s="134" t="s">
        <v>543</v>
      </c>
      <c r="D772" s="135" t="s">
        <v>569</v>
      </c>
      <c r="E772" s="46" t="s">
        <v>545</v>
      </c>
    </row>
    <row r="773" spans="1:5" s="12" customFormat="1" ht="13.8">
      <c r="A773" s="133" t="s">
        <v>1346</v>
      </c>
      <c r="B773" s="134" t="s">
        <v>542</v>
      </c>
      <c r="C773" s="134" t="s">
        <v>543</v>
      </c>
      <c r="D773" s="135" t="s">
        <v>569</v>
      </c>
      <c r="E773" s="46" t="s">
        <v>545</v>
      </c>
    </row>
    <row r="774" spans="1:5" s="12" customFormat="1" ht="13.8">
      <c r="A774" s="133" t="s">
        <v>1347</v>
      </c>
      <c r="B774" s="134" t="s">
        <v>542</v>
      </c>
      <c r="C774" s="134" t="s">
        <v>543</v>
      </c>
      <c r="D774" s="135" t="s">
        <v>569</v>
      </c>
      <c r="E774" s="46" t="s">
        <v>545</v>
      </c>
    </row>
    <row r="775" spans="1:5" s="12" customFormat="1" ht="13.8">
      <c r="A775" s="133" t="s">
        <v>1348</v>
      </c>
      <c r="B775" s="134" t="s">
        <v>542</v>
      </c>
      <c r="C775" s="134" t="s">
        <v>543</v>
      </c>
      <c r="D775" s="135" t="s">
        <v>1349</v>
      </c>
      <c r="E775" s="46" t="s">
        <v>545</v>
      </c>
    </row>
    <row r="776" spans="1:5" s="12" customFormat="1" ht="13.8">
      <c r="A776" s="133" t="s">
        <v>1350</v>
      </c>
      <c r="B776" s="134" t="s">
        <v>542</v>
      </c>
      <c r="C776" s="134" t="s">
        <v>543</v>
      </c>
      <c r="D776" s="135" t="s">
        <v>1349</v>
      </c>
      <c r="E776" s="46" t="s">
        <v>545</v>
      </c>
    </row>
    <row r="777" spans="1:5" s="12" customFormat="1" ht="13.8">
      <c r="A777" s="133" t="s">
        <v>1351</v>
      </c>
      <c r="B777" s="134" t="s">
        <v>542</v>
      </c>
      <c r="C777" s="134" t="s">
        <v>543</v>
      </c>
      <c r="D777" s="135" t="s">
        <v>566</v>
      </c>
      <c r="E777" s="46" t="s">
        <v>545</v>
      </c>
    </row>
    <row r="778" spans="1:5" s="12" customFormat="1" ht="13.8">
      <c r="A778" s="133" t="s">
        <v>1352</v>
      </c>
      <c r="B778" s="134" t="s">
        <v>542</v>
      </c>
      <c r="C778" s="134" t="s">
        <v>543</v>
      </c>
      <c r="D778" s="135" t="s">
        <v>566</v>
      </c>
      <c r="E778" s="46" t="s">
        <v>545</v>
      </c>
    </row>
    <row r="779" spans="1:5" s="12" customFormat="1" ht="13.8">
      <c r="A779" s="136" t="s">
        <v>1353</v>
      </c>
      <c r="B779" s="137" t="s">
        <v>542</v>
      </c>
      <c r="C779" s="138" t="s">
        <v>543</v>
      </c>
      <c r="D779" s="162" t="s">
        <v>566</v>
      </c>
      <c r="E779" s="51" t="s">
        <v>545</v>
      </c>
    </row>
    <row r="780" spans="1:5" ht="13.2">
      <c r="A780" s="132" t="s">
        <v>1354</v>
      </c>
      <c r="B780" s="132" t="s">
        <v>12</v>
      </c>
      <c r="C780" s="132" t="s">
        <v>13</v>
      </c>
      <c r="D780" s="142" t="s">
        <v>20</v>
      </c>
      <c r="E780" s="156" t="s">
        <v>1355</v>
      </c>
    </row>
    <row r="781" spans="1:5" ht="13.2">
      <c r="A781" s="132" t="s">
        <v>1356</v>
      </c>
      <c r="B781" s="132" t="s">
        <v>316</v>
      </c>
      <c r="C781" s="132" t="s">
        <v>317</v>
      </c>
      <c r="D781" s="142" t="s">
        <v>324</v>
      </c>
      <c r="E781" s="156" t="s">
        <v>1357</v>
      </c>
    </row>
    <row r="782" spans="1:5" ht="13.2">
      <c r="A782" s="132" t="s">
        <v>1358</v>
      </c>
      <c r="B782" s="132" t="s">
        <v>316</v>
      </c>
      <c r="C782" s="132" t="s">
        <v>317</v>
      </c>
      <c r="D782" s="142" t="s">
        <v>362</v>
      </c>
      <c r="E782" s="156" t="s">
        <v>1357</v>
      </c>
    </row>
    <row r="783" spans="1:5" ht="13.2">
      <c r="A783" s="140" t="s">
        <v>1359</v>
      </c>
      <c r="B783" s="140" t="s">
        <v>316</v>
      </c>
      <c r="C783" s="140" t="s">
        <v>317</v>
      </c>
      <c r="D783" s="141" t="s">
        <v>1360</v>
      </c>
      <c r="E783" s="158" t="s">
        <v>1361</v>
      </c>
    </row>
    <row r="784" spans="1:5" ht="13.2">
      <c r="A784" s="140" t="s">
        <v>1362</v>
      </c>
      <c r="B784" s="140" t="s">
        <v>316</v>
      </c>
      <c r="C784" s="140" t="s">
        <v>317</v>
      </c>
      <c r="D784" s="141" t="s">
        <v>858</v>
      </c>
      <c r="E784" s="158" t="s">
        <v>1363</v>
      </c>
    </row>
    <row r="785" spans="1:5" ht="13.2">
      <c r="A785" s="140" t="s">
        <v>1364</v>
      </c>
      <c r="B785" s="140" t="s">
        <v>316</v>
      </c>
      <c r="C785" s="140" t="s">
        <v>317</v>
      </c>
      <c r="D785" s="141" t="s">
        <v>1360</v>
      </c>
      <c r="E785" s="158" t="s">
        <v>1365</v>
      </c>
    </row>
    <row r="786" spans="1:5" ht="13.2">
      <c r="A786" s="140" t="s">
        <v>1366</v>
      </c>
      <c r="B786" s="140" t="s">
        <v>316</v>
      </c>
      <c r="C786" s="140" t="s">
        <v>317</v>
      </c>
      <c r="D786" s="141" t="s">
        <v>1367</v>
      </c>
      <c r="E786" s="158" t="s">
        <v>1368</v>
      </c>
    </row>
    <row r="787" spans="1:5" ht="13.2">
      <c r="A787" s="140" t="s">
        <v>1369</v>
      </c>
      <c r="B787" s="140" t="s">
        <v>316</v>
      </c>
      <c r="C787" s="140" t="s">
        <v>317</v>
      </c>
      <c r="D787" s="141" t="s">
        <v>858</v>
      </c>
      <c r="E787" s="158" t="s">
        <v>1370</v>
      </c>
    </row>
    <row r="788" spans="1:5" ht="13.2">
      <c r="A788" s="132" t="s">
        <v>1371</v>
      </c>
      <c r="B788" s="132" t="s">
        <v>12</v>
      </c>
      <c r="C788" s="132" t="s">
        <v>13</v>
      </c>
      <c r="D788" s="142" t="s">
        <v>39</v>
      </c>
      <c r="E788" s="155" t="s">
        <v>1372</v>
      </c>
    </row>
    <row r="789" spans="1:5" ht="13.2">
      <c r="A789" s="140" t="s">
        <v>1373</v>
      </c>
      <c r="B789" s="140" t="s">
        <v>316</v>
      </c>
      <c r="C789" s="140" t="s">
        <v>317</v>
      </c>
      <c r="D789" s="141" t="s">
        <v>1374</v>
      </c>
      <c r="E789" s="158" t="s">
        <v>1375</v>
      </c>
    </row>
    <row r="790" spans="1:5" ht="13.2">
      <c r="A790" s="140" t="s">
        <v>1376</v>
      </c>
      <c r="B790" s="140" t="s">
        <v>316</v>
      </c>
      <c r="C790" s="140" t="s">
        <v>317</v>
      </c>
      <c r="D790" s="141" t="s">
        <v>1377</v>
      </c>
      <c r="E790" s="158" t="s">
        <v>1378</v>
      </c>
    </row>
    <row r="791" spans="1:5" ht="13.2">
      <c r="A791" s="140" t="s">
        <v>1379</v>
      </c>
      <c r="B791" s="140" t="s">
        <v>316</v>
      </c>
      <c r="C791" s="140" t="s">
        <v>317</v>
      </c>
      <c r="D791" s="141" t="s">
        <v>1377</v>
      </c>
      <c r="E791" s="158" t="s">
        <v>1378</v>
      </c>
    </row>
    <row r="792" spans="1:5" ht="13.2">
      <c r="A792" s="140" t="s">
        <v>1380</v>
      </c>
      <c r="B792" s="140" t="s">
        <v>316</v>
      </c>
      <c r="C792" s="140" t="s">
        <v>317</v>
      </c>
      <c r="D792" s="141" t="s">
        <v>1360</v>
      </c>
      <c r="E792" s="158" t="s">
        <v>1381</v>
      </c>
    </row>
    <row r="793" spans="1:5" ht="26.4">
      <c r="A793" s="140" t="s">
        <v>1382</v>
      </c>
      <c r="B793" s="140" t="s">
        <v>316</v>
      </c>
      <c r="C793" s="140" t="s">
        <v>317</v>
      </c>
      <c r="D793" s="141" t="s">
        <v>1383</v>
      </c>
      <c r="E793" s="158" t="s">
        <v>1384</v>
      </c>
    </row>
    <row r="794" spans="1:5" ht="13.2">
      <c r="A794" s="132" t="s">
        <v>1385</v>
      </c>
      <c r="B794" s="132" t="s">
        <v>316</v>
      </c>
      <c r="C794" s="132" t="s">
        <v>317</v>
      </c>
      <c r="D794" s="139" t="s">
        <v>1386</v>
      </c>
      <c r="E794" s="156" t="s">
        <v>1387</v>
      </c>
    </row>
    <row r="795" spans="1:5" ht="13.2">
      <c r="A795" s="278" t="s">
        <v>1279</v>
      </c>
      <c r="B795" s="279"/>
      <c r="C795" s="279"/>
      <c r="D795" s="280"/>
      <c r="E795" s="164">
        <v>72</v>
      </c>
    </row>
    <row r="796" spans="1:5" ht="66" customHeight="1">
      <c r="A796" s="274"/>
      <c r="B796" s="275"/>
      <c r="C796" s="42"/>
      <c r="D796" s="43"/>
      <c r="E796" s="3"/>
    </row>
    <row r="797" spans="1:5" ht="13.2">
      <c r="A797" s="276"/>
      <c r="B797" s="277"/>
      <c r="C797" s="5"/>
      <c r="D797" s="3"/>
      <c r="E797" s="3"/>
    </row>
    <row r="798" spans="1:5" ht="13.2">
      <c r="A798" s="3"/>
      <c r="B798" s="5"/>
      <c r="C798" s="5"/>
      <c r="D798" s="3"/>
      <c r="E798" s="3"/>
    </row>
    <row r="799" spans="1:5" ht="13.2">
      <c r="A799" s="3"/>
      <c r="B799" s="5"/>
      <c r="C799" s="5"/>
      <c r="D799" s="3"/>
      <c r="E799" s="3"/>
    </row>
    <row r="800" spans="1:5" ht="13.2">
      <c r="A800" s="2"/>
      <c r="B800" s="5"/>
      <c r="C800" s="5"/>
      <c r="D800" s="2"/>
      <c r="E800" s="3"/>
    </row>
    <row r="801" spans="1:5" ht="13.2">
      <c r="A801" s="2"/>
      <c r="B801" s="5"/>
      <c r="C801" s="5"/>
      <c r="D801" s="2"/>
      <c r="E801" s="3"/>
    </row>
    <row r="802" spans="1:5" ht="13.2"/>
    <row r="803" spans="1:5" ht="13.2"/>
    <row r="804" spans="1:5" ht="13.2"/>
    <row r="805" spans="1:5" ht="13.2"/>
    <row r="806" spans="1:5" ht="13.2"/>
    <row r="807" spans="1:5" ht="13.2"/>
    <row r="808" spans="1:5" ht="13.2"/>
    <row r="809" spans="1:5" ht="13.2"/>
    <row r="810" spans="1:5" ht="13.2"/>
    <row r="811" spans="1:5" ht="13.2"/>
    <row r="812" spans="1:5" ht="13.2"/>
    <row r="813" spans="1:5" ht="13.2"/>
    <row r="814" spans="1:5" ht="13.2"/>
    <row r="815" spans="1:5" ht="13.2"/>
    <row r="816" spans="1:5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</sheetData>
  <protectedRanges>
    <protectedRange sqref="B580:C582 B577:C577 B570:C574" name="Intervalo1_5_1"/>
    <protectedRange sqref="A649:A689 D432:D433 D548 D585 D595 D505 D529:D530 D542:D544 D583 D597 D602 E649:E689" name="Intervalo2_2_2_2"/>
    <protectedRange sqref="B439:B442 B402:B411 B511:B513 B587:B589 B575:B576 B592:B593 B561:B569 B605:B648 B578:B579 B597:B599 B556 B517:B528" name="Intervalo1_8_2"/>
    <protectedRange sqref="D587:D589 D439:D442 D526:D528 D575:D576 D592:D593 D606:D648 D402:D411 D551:D552 D561:D569 D555:D556 D510:D513 D578:D579" name="Intervalo2_12_2"/>
    <protectedRange sqref="A690:A718" name="Intervalo1_10_2"/>
    <protectedRange sqref="E690:E718" name="Intervalo2_1_3"/>
    <protectedRange sqref="A433:A441" name="Intervalo1_22_1"/>
    <protectedRange sqref="A442" name="Intervalo1_22_1_3"/>
    <protectedRange sqref="A514:A525" name="Intervalo1_22_2_1"/>
    <protectedRange sqref="A526:A528" name="Intervalo1_22_1_1_3"/>
    <protectedRange sqref="B514:B516" name="Intervalo1_22_2_2"/>
    <protectedRange sqref="C516" name="Intervalo1_22_3_1_1"/>
    <protectedRange sqref="D514:D525" name="Intervalo2_22_1_3"/>
    <protectedRange sqref="A402:A411" name="Intervalo1_33_1_4"/>
    <protectedRange sqref="B529:B541 B590:B591 B427:B432 B546:B555 B504:B510" name="Intervalo1_33_1_1_3"/>
    <protectedRange sqref="D559 D430 D603" name="Intervalo2_33_1"/>
    <protectedRange sqref="E402:E411" name="Intervalo2_33_1_1_3"/>
    <protectedRange sqref="A545" name="Intervalo1_1_2"/>
    <protectedRange sqref="A542:A544" name="Intervalo1_5_2_3"/>
    <protectedRange sqref="B542:B545 B433:B438" name="Intervalo1_5_1_1_1"/>
    <protectedRange sqref="C542:C545 C433:C438" name="Intervalo1_5_2_1_1"/>
    <protectedRange sqref="E545" name="Intervalo2_1_1_1"/>
    <protectedRange sqref="E542:E544" name="Intervalo2_5_1_1_2"/>
    <protectedRange sqref="A443:A501" name="Intervalo1_9_1"/>
    <protectedRange sqref="D604 D456:D502 D649:D689 D504 D691:D692 D413" name="Intervalo2_9_1_1_1"/>
    <protectedRange sqref="E443:E501" name="Intervalo2_9_2_1"/>
    <protectedRange sqref="C587:C589 C575:C576 C592:C593 C561:C569 C439:C442 C578:C579 C605:C648 C402:C411 C556 C517:C528" name="Intervalo1_12_7_2"/>
    <protectedRange sqref="D437:D438 D412 D428 D431 D435 D545 D507:D509 D445:D455" name="Intervalo2_12_7_3"/>
    <protectedRange sqref="C751:C754" name="Intervalo1_2_2"/>
    <protectedRange sqref="E780:E794 D725 D730:D736" name="Intervalo2_2_2_1_2"/>
    <protectedRange sqref="B751:B755 B737 B743 B757:B779" name="Intervalo1_8_1_2"/>
    <protectedRange sqref="D782:D794 D751:D755 D737 D743 D757:D779" name="Intervalo2_12_1_2"/>
    <protectedRange sqref="A725 A730:A737" name="Intervalo1_33_1_2_2"/>
    <protectedRange sqref="B725 B730:B736" name="Intervalo1_33_1_1_1_2"/>
    <protectedRange sqref="C725 C730:C736" name="Intervalo1_33_2_1_2"/>
    <protectedRange sqref="E725 E730:E737" name="Intervalo2_33_1_1_1_2"/>
    <protectedRange sqref="E751:E754" name="Intervalo2_20_1_2"/>
    <protectedRange sqref="C737 C755 C743 C757:C779" name="Intervalo1_12_7_1_2"/>
    <protectedRange sqref="B723:B724" name="Intervalo1_8_4"/>
    <protectedRange sqref="D723:D724" name="Intervalo2_12_4"/>
    <protectedRange sqref="A723:A724" name="Intervalo1_22_1_1_2"/>
    <protectedRange sqref="C723:C724" name="Intervalo1_12_7_4"/>
    <protectedRange sqref="B739:C739" name="Intervalo1_5_1_2"/>
    <protectedRange sqref="D744:D750" name="Intervalo2_2_2_2_2"/>
    <protectedRange sqref="B738" name="Intervalo1_8_2_2"/>
    <protectedRange sqref="A738" name="Intervalo1_22_2_1_2"/>
    <protectedRange sqref="D738" name="Intervalo2_22_1_3_2"/>
    <protectedRange sqref="B744:B750 B726:B729" name="Intervalo1_33_1_1_3_2"/>
    <protectedRange sqref="D729" name="Intervalo2_33_1_3"/>
    <protectedRange sqref="C738" name="Intervalo1_12_7_2_2"/>
    <protectedRange sqref="D726:D728" name="Intervalo2_12_7_3_2"/>
  </protectedRanges>
  <autoFilter ref="A5:E719" xr:uid="{933C4C8E-90AC-4798-9F1B-053A40F99016}">
    <filterColumn colId="3">
      <filters>
        <filter val="Ass. Adm. - 150 h / mês"/>
        <filter val="Ass. Administrativo 150 horas"/>
        <filter val="Ass. Administrativo 200 horas"/>
        <filter val="Ass. Administrativo 220 horas"/>
        <filter val="Assistente de Apoio Financeiro"/>
        <filter val="Aux Administrativo 200h"/>
        <filter val="Aux. administrativo - 150h"/>
        <filter val="Aux. administrativo – 150h"/>
        <filter val="Aux. administrativo – 220h"/>
        <filter val="Aux. Administrativo 200 h"/>
        <filter val="Aux. Judiciário - 150 h / mês"/>
        <filter val="Aux. Judiciário - 200 h / mês"/>
        <filter val="Aux. Judiciário 200 h"/>
        <filter val="Aux. Judiciário. - 150 h / mês"/>
        <filter val="Aux. Judiciário. - 200 h / mês"/>
        <filter val="auxiliar adm. - 150h"/>
        <filter val="Auxiliar Administrativa-150 horas"/>
        <filter val="Auxiliar administrativo"/>
        <filter val="Auxiliar Administrativo - 150 h"/>
        <filter val="Auxiliar Administrativo - 150 horas"/>
        <filter val="Auxiliar Administrativo - 200 h"/>
        <filter val="Auxiliar Administrativo - 200 horas"/>
        <filter val="Auxiliar Administrativo – 200h"/>
        <filter val="Auxiliar Administrativo - 200hs"/>
        <filter val="Auxiliar Administrativo (150h)"/>
        <filter val="Auxiliar Administrativo 150h"/>
        <filter val="Auxiliar Administrativo 200h"/>
        <filter val="Auxiliar Administrativo com Acúmulo de zelador e acúmulo Lavador de carro 200h"/>
        <filter val="Auxiliar Administrativo I"/>
        <filter val="Auxiliar Administrativo II"/>
        <filter val="Auxiliar Administrativo III"/>
        <filter val="Auxiliar Administrativo IV"/>
        <filter val="Auxiliar Administrativo-150h"/>
        <filter val="Auxiliar Adminsitrativo 150h"/>
        <filter val="Auxiliar de Judiciário – 150horas"/>
        <filter val="Auxiliar de Judiciário 150h"/>
        <filter val="Auxiliar de Judiciário 200"/>
        <filter val="Auxiliar Judiciário 150h"/>
        <filter val="Auxiliar Judiciário com Acúmulo de Mensageiro 200h"/>
      </filters>
    </filterColumn>
  </autoFilter>
  <mergeCells count="8">
    <mergeCell ref="A796:B797"/>
    <mergeCell ref="A795:D795"/>
    <mergeCell ref="C3:E3"/>
    <mergeCell ref="A1:E1"/>
    <mergeCell ref="C2:E2"/>
    <mergeCell ref="A4:E4"/>
    <mergeCell ref="A721:E721"/>
    <mergeCell ref="A719:D719"/>
  </mergeCells>
  <conditionalFormatting sqref="B723:B754 D723:D754">
    <cfRule type="cellIs" dxfId="0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Abril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dcterms:created xsi:type="dcterms:W3CDTF">2010-05-17T12:52:23Z</dcterms:created>
  <dcterms:modified xsi:type="dcterms:W3CDTF">2025-07-29T18:44:27Z</dcterms:modified>
  <cp:category/>
  <cp:contentStatus/>
</cp:coreProperties>
</file>