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a\Documents\ARQUIVOS SETRA\TRF6\PORTAL DA TRANSPARÊNCIA\"/>
    </mc:Choice>
  </mc:AlternateContent>
  <xr:revisionPtr revIDLastSave="0" documentId="8_{EA04BE18-7428-4B9B-8758-E9C9DD86C10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AGEM OUTUBRO" sheetId="12" r:id="rId1"/>
    <sheet name="CONFERENCIA POSTOS" sheetId="5" state="hidden" r:id="rId2"/>
  </sheets>
  <definedNames>
    <definedName name="_xlnm._FilterDatabase" localSheetId="0" hidden="1">'LISTAGEM OUTUBRO'!$A$5:$E$702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<sst xmlns="http://schemas.openxmlformats.org/spreadsheetml/2006/main" count="3764" uniqueCount="1283">
  <si>
    <t>Mês de Referência:</t>
  </si>
  <si>
    <t xml:space="preserve">Unidade Gestora </t>
  </si>
  <si>
    <t>CNPJ</t>
  </si>
  <si>
    <t>27.704.075/0001-10</t>
  </si>
  <si>
    <t>Emanuelle Ribeiro Cardoso</t>
  </si>
  <si>
    <t>Michelle Gomes Araújo</t>
  </si>
  <si>
    <t>Raphael Luiz de Oliveira Nolasco</t>
  </si>
  <si>
    <t>04.350.057/0001-71</t>
  </si>
  <si>
    <t>Aline Ferreira Coelho</t>
  </si>
  <si>
    <t>Auxiliar Administrativo 150h Classe V</t>
  </si>
  <si>
    <t>Carlos Alexandre dos Reis</t>
  </si>
  <si>
    <t>Auxiliar Administrativo 200h Classe V</t>
  </si>
  <si>
    <t>Deborah Luiza Marques Ferreira</t>
  </si>
  <si>
    <t>Felipe Fabrini Othechar</t>
  </si>
  <si>
    <t>Flainquielem Clarinda Soares</t>
  </si>
  <si>
    <t>Ingrid Fernanda Teixeira Rocha</t>
  </si>
  <si>
    <t>Julia Cristina da Silva</t>
  </si>
  <si>
    <t>Junio Henrique Lourenço de Sousa</t>
  </si>
  <si>
    <t>Laís Delazeri</t>
  </si>
  <si>
    <t>Larissa Barbosa Lana</t>
  </si>
  <si>
    <t>Ludmila Angélica Rodrigues Cândido</t>
  </si>
  <si>
    <t>Suellen Miranda Anselmo</t>
  </si>
  <si>
    <t>Vitória Fernanda Almeida Oscar</t>
  </si>
  <si>
    <t>Vitória Lopes Freitas</t>
  </si>
  <si>
    <t>Adriana de Barros Moura</t>
  </si>
  <si>
    <t>Alexandra da Silva</t>
  </si>
  <si>
    <t>Aline Suellen Canto Santos</t>
  </si>
  <si>
    <t>Ana Beatriz Neves Barroso</t>
  </si>
  <si>
    <t>Ana Carolina Chagas Ferreira</t>
  </si>
  <si>
    <t>Ana Carolina Pereira Ribeiro</t>
  </si>
  <si>
    <t>Ana Paula Brito Santos Neves</t>
  </si>
  <si>
    <t>Aryana Barreto Neves</t>
  </si>
  <si>
    <t>Beatriz Alves de Oliveira Silva</t>
  </si>
  <si>
    <t>Beatriz Sousa Lacerda</t>
  </si>
  <si>
    <t>Brenno Barbosa da Cruz</t>
  </si>
  <si>
    <t>Breno Castro Mourão</t>
  </si>
  <si>
    <t>Breno Nunes da Costa</t>
  </si>
  <si>
    <t>Bruna Cristina Soares</t>
  </si>
  <si>
    <t>Bruno Oliveira Magalhães</t>
  </si>
  <si>
    <t>Camile Vitória de Souza</t>
  </si>
  <si>
    <t>Daniel Felipe Barbosa</t>
  </si>
  <si>
    <t>Daniela Ferreira Dutra de Jesus</t>
  </si>
  <si>
    <t>Daniele Bárbara Cândida Vicente</t>
  </si>
  <si>
    <t>Elivelton Ramon de Souza Santos</t>
  </si>
  <si>
    <t>Fátima Ponzio de Moraes</t>
  </si>
  <si>
    <t>Fernanda Beatriz de Souza</t>
  </si>
  <si>
    <t>Fernanda Maura Recenvinda Santos</t>
  </si>
  <si>
    <t>Fernanda Xavier de Andrade</t>
  </si>
  <si>
    <t>Francy Doria de Souza</t>
  </si>
  <si>
    <t>Higor Matheus Alves Estevão</t>
  </si>
  <si>
    <t>Ítalo Marcel Soares de Jesus</t>
  </si>
  <si>
    <t>Jaqueline Nunes Coelho</t>
  </si>
  <si>
    <t>Jordan Henrique Pereira Serra</t>
  </si>
  <si>
    <t>Jordana Sérvula Dias dos Santos</t>
  </si>
  <si>
    <t>Joyce Fernanda Paixão</t>
  </si>
  <si>
    <t>Jussara Martins</t>
  </si>
  <si>
    <t>Karen Nunes Ferreira</t>
  </si>
  <si>
    <t>Kenia Cassimiro de Carvalho</t>
  </si>
  <si>
    <t>Leandro Barbosa Guimarães</t>
  </si>
  <si>
    <t>Leila Dayane Sales Santos</t>
  </si>
  <si>
    <t>Luana Araújo Fagundes</t>
  </si>
  <si>
    <t>Luana Rodrigues Amaro</t>
  </si>
  <si>
    <t>Lucas Rodrigues Rossi</t>
  </si>
  <si>
    <t>Luciene Eliza da Silva Pereira</t>
  </si>
  <si>
    <t>Lucilene Maria de Jesus Pereira</t>
  </si>
  <si>
    <t>Marcos Paulo Anunciação Mariano</t>
  </si>
  <si>
    <t>Mariana Martins de Oliveira Rodrigues</t>
  </si>
  <si>
    <t>Thácyla Santos do Amaral</t>
  </si>
  <si>
    <t>Marques Roberto Gomes Martins</t>
  </si>
  <si>
    <t>Mauro César Alves Miranda Júnior</t>
  </si>
  <si>
    <t>Mauro Vinícius Franco</t>
  </si>
  <si>
    <t>Nayara Alves Magalhães</t>
  </si>
  <si>
    <t>Paula Beatriz Ribeiro Teixeira</t>
  </si>
  <si>
    <t>Pedro Henrique Mendes</t>
  </si>
  <si>
    <t>Pedro Henrique de Araújo Ferreira</t>
  </si>
  <si>
    <t>Rafael Augusto de Araújo Abreu</t>
  </si>
  <si>
    <t>Rafael Elias da Cruz</t>
  </si>
  <si>
    <t>Rafaela Sueli Vieira</t>
  </si>
  <si>
    <t>Raffiza Sousa Costa</t>
  </si>
  <si>
    <t>Robson Eustáquio Ferreira</t>
  </si>
  <si>
    <t>Rosana Lúcia dos Santos</t>
  </si>
  <si>
    <t>Valdecir Luiz da Costa</t>
  </si>
  <si>
    <t>Wendell Gonçalves Soares</t>
  </si>
  <si>
    <t>05.670.070/0001-81</t>
  </si>
  <si>
    <t>Acácio Gonçalves Borba</t>
  </si>
  <si>
    <t>Ademir Pereira da Fonseca</t>
  </si>
  <si>
    <t>Aux. Operador de Carga</t>
  </si>
  <si>
    <t>Adriana Vieira Andrade</t>
  </si>
  <si>
    <t>Alexandre da Silva</t>
  </si>
  <si>
    <t>Lavador de Carro</t>
  </si>
  <si>
    <t>Encarregado Geral</t>
  </si>
  <si>
    <t>Angélica Pereira da Silva</t>
  </si>
  <si>
    <t>Antônio Tadeu dos Santos</t>
  </si>
  <si>
    <t>Aux. Manut. Pred. Telef</t>
  </si>
  <si>
    <t>Beatriz Alves dos Santos</t>
  </si>
  <si>
    <t>Benjamin Alexandre dos Santos</t>
  </si>
  <si>
    <t>Bruna Mara Teodoro</t>
  </si>
  <si>
    <t>Cacilda Batista de Souza Alves</t>
  </si>
  <si>
    <t>Carolina de Fátima Simão de Souza</t>
  </si>
  <si>
    <t>Delvair Alves Costa</t>
  </si>
  <si>
    <t xml:space="preserve">Aux. Manut. Predial </t>
  </si>
  <si>
    <t>Denis Douglas Miranda de Souza</t>
  </si>
  <si>
    <t>Aux. Manut. Predial Elétrica</t>
  </si>
  <si>
    <t>Denise Aparecida Valerio de Matos</t>
  </si>
  <si>
    <t>Edna Maria Macedo</t>
  </si>
  <si>
    <t>Efigênia Maria Barbosa</t>
  </si>
  <si>
    <t>Elton Ribeiro da Silva</t>
  </si>
  <si>
    <t>Érika Pereira Miranda</t>
  </si>
  <si>
    <t>Fabiene Pereira Ramos Silva</t>
  </si>
  <si>
    <t>Fabrícia Pereira Ramos</t>
  </si>
  <si>
    <t>Flaviene Alves de Assis</t>
  </si>
  <si>
    <t>Geralda Aparecida de Souza Leite</t>
  </si>
  <si>
    <t>Gisélia Aparecida Pereira</t>
  </si>
  <si>
    <t>Jardineiro</t>
  </si>
  <si>
    <t>Isabela Fernanda Rocha Soares</t>
  </si>
  <si>
    <t>Ivanei Rodrigues de Almeida</t>
  </si>
  <si>
    <t>Ivone Gomes da Silva Pereira</t>
  </si>
  <si>
    <t>Jacqueline Ferreira Faria</t>
  </si>
  <si>
    <t>Jefferson da Silva Brito</t>
  </si>
  <si>
    <t>Joana da Silva Correa</t>
  </si>
  <si>
    <t>José Pinto Correia</t>
  </si>
  <si>
    <t>Encarregado Copa</t>
  </si>
  <si>
    <t>Juscilene Pereira Ramos</t>
  </si>
  <si>
    <t>Lidia Dias dos Santos</t>
  </si>
  <si>
    <t>Liliane Ferreira Esteves</t>
  </si>
  <si>
    <t>Lorraine da Silva Rodrigues</t>
  </si>
  <si>
    <t>Luciene Aparecida Silva Candeias</t>
  </si>
  <si>
    <t>Limpador de Vidros</t>
  </si>
  <si>
    <t>Marcos Vinícius Gonçalves</t>
  </si>
  <si>
    <t>Maria Ângela da Silva</t>
  </si>
  <si>
    <t>Maria de Fátima da Conceição Angélica</t>
  </si>
  <si>
    <t>Maria de Lourdes Pereira Alves</t>
  </si>
  <si>
    <t>Marlene Ribeiro da Cruz</t>
  </si>
  <si>
    <t>Mayke Douglas Pio da Silva</t>
  </si>
  <si>
    <t>Mirinéia José de Freitas Vieira</t>
  </si>
  <si>
    <t>Nayara Fernanda Neves de Paula de Rezende</t>
  </si>
  <si>
    <t>Paulo Sérgio de Oliveira Júnior</t>
  </si>
  <si>
    <t>Rafael Marques de Oliveira</t>
  </si>
  <si>
    <t>Aux. Manut. Pred. Hidrau</t>
  </si>
  <si>
    <t>Ramon Silva Gonçalves</t>
  </si>
  <si>
    <t>Rosângela Antônia Alves</t>
  </si>
  <si>
    <t>Rosângela Silva Antônio Venâncio</t>
  </si>
  <si>
    <t>Santina Gomes Chaves</t>
  </si>
  <si>
    <t>Sérgio Henrique dos Santos</t>
  </si>
  <si>
    <t>Sheila Silva Ferraz</t>
  </si>
  <si>
    <t>Solange Márcia de Souza</t>
  </si>
  <si>
    <t>Tayná Lorraine da Silva Calixto</t>
  </si>
  <si>
    <t>Vanderleia Alves Dias</t>
  </si>
  <si>
    <t>Vera Lúcia Alves de Souza Vieira</t>
  </si>
  <si>
    <t>Verônica Alves de Castro de Souza</t>
  </si>
  <si>
    <t>Viviane Rodrigues da Silva</t>
  </si>
  <si>
    <t>Wagner Gonçalves Pereira</t>
  </si>
  <si>
    <t>Wagner Moisés Gomes Couto</t>
  </si>
  <si>
    <t>Encarregado Manutenção</t>
  </si>
  <si>
    <t>Wandla Conceição Santos Rodrigues</t>
  </si>
  <si>
    <t>Wilma Lúcia Pereira de Souza</t>
  </si>
  <si>
    <t>Andréa Oliveira Mahamud França</t>
  </si>
  <si>
    <t>Cristiana Campos de Avelar Braga</t>
  </si>
  <si>
    <t>Cristiana Neves Pinto Amaral Morelli</t>
  </si>
  <si>
    <t>Lara Cristina Xavier de Magalhães Pinto</t>
  </si>
  <si>
    <t>Maria Claúdia Bastos Pereira</t>
  </si>
  <si>
    <t>Marina Amaral Tavares</t>
  </si>
  <si>
    <t>Monique Barreiros Vieira</t>
  </si>
  <si>
    <t>Patrícia Baggio Menezes Lage</t>
  </si>
  <si>
    <t>Ricardo Lambert Costa Pinto</t>
  </si>
  <si>
    <t>Vanilza Dias de Melo</t>
  </si>
  <si>
    <t>Alencar Daminie Lima</t>
  </si>
  <si>
    <t>Alex Sandro Cesário Baeta</t>
  </si>
  <si>
    <t>Alvimar Geraldo Ladeira</t>
  </si>
  <si>
    <t>César Luiz Duarte Costa</t>
  </si>
  <si>
    <t>Daniel Alves Pancione</t>
  </si>
  <si>
    <t>Dayane Pereira Lopes</t>
  </si>
  <si>
    <t>Diego Julio Leão</t>
  </si>
  <si>
    <t>Djalma Lucio Leandro da Silva</t>
  </si>
  <si>
    <t>Eduardo Eustaquio de Paula</t>
  </si>
  <si>
    <t>Elisângelo Pires dos Santos</t>
  </si>
  <si>
    <t>Emerson de Oliveira Cassimiro</t>
  </si>
  <si>
    <t>Fernando Gonçalves de Abreu</t>
  </si>
  <si>
    <t>Flavio de Souza</t>
  </si>
  <si>
    <t>Haroldo Roque Dos Santos</t>
  </si>
  <si>
    <t>Jair Alvin de Freitas Júnior</t>
  </si>
  <si>
    <t>Joceir Carlos Miranda</t>
  </si>
  <si>
    <t>Josimar Rodrigues Frois</t>
  </si>
  <si>
    <t>Juscilene Rodrigues de Almeida</t>
  </si>
  <si>
    <t>Jussaria Maria da Rocha Alves</t>
  </si>
  <si>
    <t>Leandro Alves Ferreira</t>
  </si>
  <si>
    <t>Leandro Ventureli Gonçalves</t>
  </si>
  <si>
    <t>Lucilio Oliveira Araujo</t>
  </si>
  <si>
    <t>Luiz Carlos Rosa</t>
  </si>
  <si>
    <t>Marcelo Eduardo de Oliveira Xavier</t>
  </si>
  <si>
    <t>Marcelo Ramos Soares</t>
  </si>
  <si>
    <t>Marco Antônio Pereira</t>
  </si>
  <si>
    <t>Marco Aurélio Ferreira da Silva</t>
  </si>
  <si>
    <t>Mauro Sergio Pereira Jardim</t>
  </si>
  <si>
    <t>Natalia Costa Oliveira</t>
  </si>
  <si>
    <t>Paulo Henrique Aganetti dos Santos</t>
  </si>
  <si>
    <t>Piter Jhone Pereira Silva</t>
  </si>
  <si>
    <t>Priscila Soares da Silva</t>
  </si>
  <si>
    <t>Rafael Fagner Ferreira</t>
  </si>
  <si>
    <t>Regina José dos Santos</t>
  </si>
  <si>
    <t>Reginaldo Marçal Machado</t>
  </si>
  <si>
    <t>Romário Carvalho Soares</t>
  </si>
  <si>
    <t>Sirlene Carla de Oliveira</t>
  </si>
  <si>
    <t>Tiago Bruno Cardoso Mendes</t>
  </si>
  <si>
    <t>Vilmar Barreto de Almeida</t>
  </si>
  <si>
    <t>Vilson Celestino da Silva</t>
  </si>
  <si>
    <t>wagner jorge dos Santos</t>
  </si>
  <si>
    <t>Wagner José de Oliveira</t>
  </si>
  <si>
    <t>Wagner Santos Silva</t>
  </si>
  <si>
    <t>Weslei Junio Martins Lage</t>
  </si>
  <si>
    <t>Wilton Gonçalves Ozorio</t>
  </si>
  <si>
    <t>05.891.583/0001-01</t>
  </si>
  <si>
    <t>22.688.729/0001-35</t>
  </si>
  <si>
    <t>Igor Nuno Silva Soares</t>
  </si>
  <si>
    <t>SJMG - DIV - SESAP/1ª Vara</t>
  </si>
  <si>
    <t>Lenimar Cristiane dos Santos</t>
  </si>
  <si>
    <t>SJMG - DIV - SESAP</t>
  </si>
  <si>
    <t>Alexandre Murilo Gonçalves Cunha</t>
  </si>
  <si>
    <t>SJMG - DIV - SESAP/2ª Vara</t>
  </si>
  <si>
    <t>Eliana José dos Santos Guilherme</t>
  </si>
  <si>
    <t>Adélia Lucena Nogueira</t>
  </si>
  <si>
    <t>SJMG - DIV - Toda a Subseção</t>
  </si>
  <si>
    <t>Emerson Gonçalves</t>
  </si>
  <si>
    <t>Geraldo Silvim dos Santos</t>
  </si>
  <si>
    <t>Valter Aparecido Moreira</t>
  </si>
  <si>
    <t>Carlos Alberto Pardini</t>
  </si>
  <si>
    <t>SJMG - DIV - Portaria e áreas comuns</t>
  </si>
  <si>
    <t>Ailson Rodrigues da Silva</t>
  </si>
  <si>
    <t>Ângelo Machado de Oliveira</t>
  </si>
  <si>
    <t>Robert Gomes dos Santos</t>
  </si>
  <si>
    <t>Mateus Lourenço dos Santos</t>
  </si>
  <si>
    <t>15.312.517/0001-93</t>
  </si>
  <si>
    <t>Aneide Pereira Gonçalves da Silva</t>
  </si>
  <si>
    <t>Geovane Lucas da Silva</t>
  </si>
  <si>
    <t>Kethlen Damaris de Oliveira Souza</t>
  </si>
  <si>
    <t>Nair Moreira Souza</t>
  </si>
  <si>
    <t>Servente 150h</t>
  </si>
  <si>
    <t>Erick Amorim da Silva</t>
  </si>
  <si>
    <t>Elias Garcia de Rezende</t>
  </si>
  <si>
    <t>Reinaldo Teixeira de Araújo</t>
  </si>
  <si>
    <t>Rosa Maria de Sousa Condé</t>
  </si>
  <si>
    <t>Adão Sene Dias</t>
  </si>
  <si>
    <t>Erli Maria Gomes</t>
  </si>
  <si>
    <t>Ilma Maura de Paula Oliveira</t>
  </si>
  <si>
    <t>Marco Túlio Dias Silva</t>
  </si>
  <si>
    <t>Maria Alves Duarte</t>
  </si>
  <si>
    <t>22.111.188/0001-88</t>
  </si>
  <si>
    <t>José Fernandes Dias de Oliveira</t>
  </si>
  <si>
    <t>Zelador 220h</t>
  </si>
  <si>
    <t>Edina Aparecida da Silva</t>
  </si>
  <si>
    <t>Franciele Gislaine Moraes Torquato</t>
  </si>
  <si>
    <t>Sandro Aparecido Vilela</t>
  </si>
  <si>
    <t>Camila Cambria Temoteo Serigatti</t>
  </si>
  <si>
    <t>Caio Henrique Alves de Almeida</t>
  </si>
  <si>
    <t>Lidialuce Dias Maier de Alencar</t>
  </si>
  <si>
    <t>Dagmar da Silva</t>
  </si>
  <si>
    <t>João Gilberto Coelho da Silva</t>
  </si>
  <si>
    <t>Brenda Cristina Silva</t>
  </si>
  <si>
    <t>Sebastião Martins da Silva</t>
  </si>
  <si>
    <t>Sebastião Flaviano de Carvalho</t>
  </si>
  <si>
    <t>Amanda Aparecida da Silva</t>
  </si>
  <si>
    <t>Iara Batista Mendes</t>
  </si>
  <si>
    <t>Joziquele da Silva Fernandes</t>
  </si>
  <si>
    <t>Dione Knopp Santos</t>
  </si>
  <si>
    <t>Ana Paula Pinheiro</t>
  </si>
  <si>
    <t>Douglas Gama de Araújo</t>
  </si>
  <si>
    <t>Luiz Antônio Braz</t>
  </si>
  <si>
    <t>Fabio Bitencourt</t>
  </si>
  <si>
    <t>Jose Antonio Alves Gonçalves</t>
  </si>
  <si>
    <t>Elionardo de Souza Correa</t>
  </si>
  <si>
    <t>Wilderson Silva Marcato</t>
  </si>
  <si>
    <t>João Carlos de Almeida Teodoro</t>
  </si>
  <si>
    <t>Vanessa Aparecida Costa</t>
  </si>
  <si>
    <t>11.367.947/0001-51</t>
  </si>
  <si>
    <t>Flaudiana Ferreira de Oliveira</t>
  </si>
  <si>
    <t>SJMG - JUA - Toda a Subseção</t>
  </si>
  <si>
    <t>Mario de Jesus Souza</t>
  </si>
  <si>
    <t>SJMG - JUA - Sesap</t>
  </si>
  <si>
    <t>Roselene Aparecida Trindade Rocha</t>
  </si>
  <si>
    <t>Angelo Antunes da Rocha</t>
  </si>
  <si>
    <t>SJMG - JUA - Portaria</t>
  </si>
  <si>
    <t>Balbino Claudinei Marques</t>
  </si>
  <si>
    <t>Erica Carvalho Oliveira</t>
  </si>
  <si>
    <t>00.482.840/0001-38</t>
  </si>
  <si>
    <t>Servente 220h</t>
  </si>
  <si>
    <t>Edriane Aparecida de Souza Martins</t>
  </si>
  <si>
    <t>Felipe de Souza Duarte</t>
  </si>
  <si>
    <t>José Leandro</t>
  </si>
  <si>
    <t>Karina Gervasio Froes</t>
  </si>
  <si>
    <t>Heuler Cristian Leite Soares</t>
  </si>
  <si>
    <t>Elivane Pereira dos Santos Araujo</t>
  </si>
  <si>
    <t>Giliard da Silva</t>
  </si>
  <si>
    <t>Karoline Rodrigues Silva</t>
  </si>
  <si>
    <t>Matheus Augusto Pinheiro de Almeida</t>
  </si>
  <si>
    <t>Paulo Rafael Leal Barbosa</t>
  </si>
  <si>
    <t>Solange da Soledade Gonçalves Pereira</t>
  </si>
  <si>
    <t>Andreliana Pereira dos Santos Vieira</t>
  </si>
  <si>
    <t>Claudio Soares da Silva</t>
  </si>
  <si>
    <t>Juselena Terra Vieira</t>
  </si>
  <si>
    <t>Luciane Suely de Oliveira Carneiro</t>
  </si>
  <si>
    <t>Carlos Alberto da Silva</t>
  </si>
  <si>
    <t>Atos de Oliveira Leonardo</t>
  </si>
  <si>
    <t>Lucas Wirley de Souza</t>
  </si>
  <si>
    <t>Matheus Denis Silva de Souza</t>
  </si>
  <si>
    <t>Sinval José de Laia</t>
  </si>
  <si>
    <t>Servente</t>
  </si>
  <si>
    <t>Laura Faria Martins Silva</t>
  </si>
  <si>
    <t>Recepcionista</t>
  </si>
  <si>
    <t>Acleia Aparecida Azevedo Porto de Melo</t>
  </si>
  <si>
    <t>Limpador de vidros</t>
  </si>
  <si>
    <t>Mara Lucia Pereira de Oliveira</t>
  </si>
  <si>
    <t>Copeira</t>
  </si>
  <si>
    <t>Alzemar Andrdae Ruela</t>
  </si>
  <si>
    <t>Marcos Pereira da Silva</t>
  </si>
  <si>
    <t>Nilton Oliveira Leite</t>
  </si>
  <si>
    <t xml:space="preserve">22.688.729/0001-35 </t>
  </si>
  <si>
    <t>Viviane Aparecida Oliveira Matos</t>
  </si>
  <si>
    <t>Marisa Santana Rocha</t>
  </si>
  <si>
    <t>Claudineia Aparecida Peixoto</t>
  </si>
  <si>
    <t>Isadora Torres Tame</t>
  </si>
  <si>
    <t>Clodoaldo Alves de Oliveira</t>
  </si>
  <si>
    <t>Gabriel José Fernandes</t>
  </si>
  <si>
    <t>João Paulo Mendes Ferreira</t>
  </si>
  <si>
    <t>José Geraldo de Lima</t>
  </si>
  <si>
    <t>Sidney Martins da Silva</t>
  </si>
  <si>
    <t>14.551.828/0001-42</t>
  </si>
  <si>
    <t>Cilas Anicésio da Silva Junior</t>
  </si>
  <si>
    <t>Maria de Fátima Xavier Gonçalves</t>
  </si>
  <si>
    <t>Soniamar da Silva Santos</t>
  </si>
  <si>
    <t>Valquíria de Fátima Fonseca</t>
  </si>
  <si>
    <t>Agnaldo José Magalhães</t>
  </si>
  <si>
    <t>Edvan Alberto Silva</t>
  </si>
  <si>
    <t>Andréia de Castro</t>
  </si>
  <si>
    <t>Kevin de Castro Costa</t>
  </si>
  <si>
    <t>Renata da Silva Lucas</t>
  </si>
  <si>
    <t>Jéssica Aparecida da Silva Botelho Canuto</t>
  </si>
  <si>
    <t>Hermani de Araújo Ferreira</t>
  </si>
  <si>
    <t>Antônio Carlos Ferreira</t>
  </si>
  <si>
    <t>Diego Silva de Freitas</t>
  </si>
  <si>
    <t>Camilo De Lelis Gonçalves</t>
  </si>
  <si>
    <t>Jamilson Joaquim Dias</t>
  </si>
  <si>
    <t>Jéssica da Silva Rosa</t>
  </si>
  <si>
    <t>Ilda Silva Dias</t>
  </si>
  <si>
    <t>Zelador</t>
  </si>
  <si>
    <t>Sônia Maria Cesário</t>
  </si>
  <si>
    <t>Sonia Maria de Oliveira</t>
  </si>
  <si>
    <t>Fernanda dos Reis Andrade</t>
  </si>
  <si>
    <t>Anderson de Oliveira Silva</t>
  </si>
  <si>
    <t>Geordane Cassius de Aguiar</t>
  </si>
  <si>
    <t>Márcio Gomes Vieira</t>
  </si>
  <si>
    <t>Larissa de Jesus Rezende</t>
  </si>
  <si>
    <t>Samantha dos Santos Lima</t>
  </si>
  <si>
    <t>Josué Batista dos Santos</t>
  </si>
  <si>
    <t>Dênia Cristina de Paula</t>
  </si>
  <si>
    <t>Denise Costa Silva</t>
  </si>
  <si>
    <t>Luciene Lopes Castro Reis</t>
  </si>
  <si>
    <t>Edilson Rodrigues de Matos</t>
  </si>
  <si>
    <t>Iracema Rodrigues Gomes Oliveira</t>
  </si>
  <si>
    <t>Marcelo Cardoso Ferreira</t>
  </si>
  <si>
    <t>Roney Soares Gouvea</t>
  </si>
  <si>
    <t>Marcia Cristina da Silva</t>
  </si>
  <si>
    <t>Jaine Mara Alves da Silva</t>
  </si>
  <si>
    <t>Joana D'arc Mariano</t>
  </si>
  <si>
    <t>José Luzia Pereira</t>
  </si>
  <si>
    <t>Karolina Borges Rodrigues</t>
  </si>
  <si>
    <t>Lúcia Helena dos Santos</t>
  </si>
  <si>
    <t>Maria Luiza Peres Manzan</t>
  </si>
  <si>
    <t>Palomma Mara da Costa Clarimundo</t>
  </si>
  <si>
    <t>Pamela Cristina da Costa Custodio</t>
  </si>
  <si>
    <t>Priscila Guimarães Mendonça</t>
  </si>
  <si>
    <t>Pollyana de Deus Costa</t>
  </si>
  <si>
    <t>Rosilda Cristina de Faria Alves</t>
  </si>
  <si>
    <t>Stephânia Cristina Mariano Melo</t>
  </si>
  <si>
    <t>Tatiana da Silva Rodrigues</t>
  </si>
  <si>
    <t>Edwaldo Pereira Borges Junior</t>
  </si>
  <si>
    <t>Gilberto Francisco da Silva</t>
  </si>
  <si>
    <t>Sandra Marcia Rodrigues</t>
  </si>
  <si>
    <t>Pedro Donizete Cintra</t>
  </si>
  <si>
    <t>Thiago Luiz de Sousa</t>
  </si>
  <si>
    <t>Ricardo José de Araújo</t>
  </si>
  <si>
    <t>Vaner do Nascimento Filho</t>
  </si>
  <si>
    <t>10.398.338/0001-05</t>
  </si>
  <si>
    <t>Camila Carreiro Alves dos Reis</t>
  </si>
  <si>
    <t>Celso André Estevam Luiz</t>
  </si>
  <si>
    <t>Cléia Cristina da Silva</t>
  </si>
  <si>
    <t>Cristine Maggiore Soares dos Santos Costa de Oliveira</t>
  </si>
  <si>
    <t>Isabela Carolina Gonçalves Pereira</t>
  </si>
  <si>
    <t>Jessica Moura Cabral</t>
  </si>
  <si>
    <t>Lucia Aparecida Silva</t>
  </si>
  <si>
    <t>Maria Abadia Silva Cardoso</t>
  </si>
  <si>
    <t>Maria Aparecida Silva de Freitas</t>
  </si>
  <si>
    <t>Maria Juselda de Souza Rezende</t>
  </si>
  <si>
    <t>Maria Sueli Duarte Albuquerque</t>
  </si>
  <si>
    <t>Mikelly Neves de Souza Rosa</t>
  </si>
  <si>
    <t>Pedro Borges Japiassu Rodrigues</t>
  </si>
  <si>
    <t>Rosangela Ramos Tinoco Mota</t>
  </si>
  <si>
    <t>Shelley Juliane Vieira</t>
  </si>
  <si>
    <t>Silmar Bernardes dos Santos</t>
  </si>
  <si>
    <t>Teresinha Ivalda da Silva</t>
  </si>
  <si>
    <t>14.091.715/0001-01</t>
  </si>
  <si>
    <t>Dianinny Honório Borges</t>
  </si>
  <si>
    <t>Fabrício Gomes Borges</t>
  </si>
  <si>
    <t>Jose Eraldo de Lima Pereira</t>
  </si>
  <si>
    <t>Lilian Franca Sousa Neri</t>
  </si>
  <si>
    <t>Vinicius Gonçalves Rosa</t>
  </si>
  <si>
    <t>Luiz Carlos Domingos da Silva</t>
  </si>
  <si>
    <t>Denice Dominguette Sanches</t>
  </si>
  <si>
    <t>David Santana Bernardes</t>
  </si>
  <si>
    <t>Alexandre Miranda</t>
  </si>
  <si>
    <t>Luciano Gomes dos Santos</t>
  </si>
  <si>
    <t>Elias Barbosa</t>
  </si>
  <si>
    <t>Sonia Lopes Alves dos Santos</t>
  </si>
  <si>
    <t>Claudete Cristina Sales de Jesus Lopes</t>
  </si>
  <si>
    <t>Luana Cristina da Silva Reis Oliveira</t>
  </si>
  <si>
    <t>Anna Cecylia Chaves Dias</t>
  </si>
  <si>
    <t>Vigilante 12x36 noturno</t>
  </si>
  <si>
    <t>Digitador 150h</t>
  </si>
  <si>
    <t>Paulo Pinheiro Gomes</t>
  </si>
  <si>
    <t>Elisângela Alves de Castro</t>
  </si>
  <si>
    <t>Teodora Benfica Bernabé</t>
  </si>
  <si>
    <t>Alexandra Lopes Nogueira</t>
  </si>
  <si>
    <t>Ana Cláudia Alves Silva</t>
  </si>
  <si>
    <t>Vanessa Aparecida de Alcantara</t>
  </si>
  <si>
    <t>Kátia Fialho Pereira</t>
  </si>
  <si>
    <t>Daiana da Silva Torquato Souza</t>
  </si>
  <si>
    <t>Adelon de Jesus</t>
  </si>
  <si>
    <t>Adriana Almeida Teixeira Sette</t>
  </si>
  <si>
    <t>Thyrza Pereira da Silva Soares</t>
  </si>
  <si>
    <t>Ana Paula Cardoso Alves</t>
  </si>
  <si>
    <t>Fausto Laureano da Silva</t>
  </si>
  <si>
    <t>Camila Borges dos Santos</t>
  </si>
  <si>
    <t>Liliane Aparecida de Resende</t>
  </si>
  <si>
    <t>Tiago Cesar Barbosa Rodrigues</t>
  </si>
  <si>
    <t>Ana Cristina Bezerra de Carvalho Silva</t>
  </si>
  <si>
    <t>Francisco Zancanele</t>
  </si>
  <si>
    <t>Querubim Máximo de Siqueira Junior</t>
  </si>
  <si>
    <t>Andreia Gomes da Silva</t>
  </si>
  <si>
    <t>Evellyn Hellen Fernandes Tito</t>
  </si>
  <si>
    <t>Ingrid Mendes de Souza</t>
  </si>
  <si>
    <t>Márcia de Oliveira Amorim</t>
  </si>
  <si>
    <t>Rhayner Felipe de Oliveira Diniz</t>
  </si>
  <si>
    <t>Conceição Cândida</t>
  </si>
  <si>
    <t>Cristina de Alvarenga Inácio</t>
  </si>
  <si>
    <t>Danilo Amorim Ribeiro</t>
  </si>
  <si>
    <t>Aux. Op. de Carga (Acum. Op. de empilhadeira)</t>
  </si>
  <si>
    <t>Elaine Dias da Costa</t>
  </si>
  <si>
    <t>Luciene de Oliveira Mendes Alves</t>
  </si>
  <si>
    <t>Terezinha de Souza Martins</t>
  </si>
  <si>
    <t>Vera Lúcia Martins Vieira</t>
  </si>
  <si>
    <t>Werllem de Oliveira</t>
  </si>
  <si>
    <t>Clarice Rosa da Silva</t>
  </si>
  <si>
    <t>Lucas Marques da Silva</t>
  </si>
  <si>
    <t>Maria Rita Neves Silveira</t>
  </si>
  <si>
    <t>Fabrício da Silva Dias</t>
  </si>
  <si>
    <t>Fabrício Luís Francisco</t>
  </si>
  <si>
    <t>Lucas dos Reis de Melo</t>
  </si>
  <si>
    <t>Ricardo Antônio Batista</t>
  </si>
  <si>
    <t>SJMG - DIV - Toda a Subseção menos copa</t>
  </si>
  <si>
    <t>Ana Carollyne Lana Ferreira</t>
  </si>
  <si>
    <t>Cláudia Renata Felipe da Silva</t>
  </si>
  <si>
    <t>Nilson da Silva Rosa</t>
  </si>
  <si>
    <t>Sônia Fátima Queiroga Rodrigues</t>
  </si>
  <si>
    <t>Sônia Maria dos Santos</t>
  </si>
  <si>
    <t>Nara Luiza Rechieri</t>
  </si>
  <si>
    <t>Patrícia Lúcia Araújo</t>
  </si>
  <si>
    <t>TERCEIRIZADOS EM EXERCÍCIO NO ÂMBITO DO TRF 6ª REGIÃO</t>
  </si>
  <si>
    <t>Luzinete de Sousa Barbosa</t>
  </si>
  <si>
    <t>Renata Silva Venâncio</t>
  </si>
  <si>
    <t>Rafaela Brianese Rodrigues</t>
  </si>
  <si>
    <t>08.312.139/0001-82</t>
  </si>
  <si>
    <t>Hislas Matheus Magalhães do Nascimento</t>
  </si>
  <si>
    <t>Daniela Rodrigues Modesto</t>
  </si>
  <si>
    <t>Maria Eliane da Silva Fernandes</t>
  </si>
  <si>
    <t>Marcia Helena Perini</t>
  </si>
  <si>
    <t>George de Oliveira Santos</t>
  </si>
  <si>
    <t>Jardineiro-110h</t>
  </si>
  <si>
    <t>Recepcionista - 150h</t>
  </si>
  <si>
    <t>Recepcionista - 220h</t>
  </si>
  <si>
    <t>Servente - 220h</t>
  </si>
  <si>
    <t>Lineker Van Basten Zeller</t>
  </si>
  <si>
    <t>Felipe Rodrigues do Nascimento</t>
  </si>
  <si>
    <t>Fernando Carvalho Vane</t>
  </si>
  <si>
    <t>MERABI &amp; CAETANO EMPREENDIMENTOS</t>
  </si>
  <si>
    <t>vigilante 12 x 36 diurno</t>
  </si>
  <si>
    <t>vigilante 12x36 diurno</t>
  </si>
  <si>
    <t>Wesley Cristian Candido</t>
  </si>
  <si>
    <t>Conceição Aparecida Cardoso Braga</t>
  </si>
  <si>
    <t>Gilton Wesley Sales</t>
  </si>
  <si>
    <t>Vigilante diurno 12x36h</t>
  </si>
  <si>
    <t>Aléxia dos Santos Nogueira Lima</t>
  </si>
  <si>
    <t>X BELMAX SERVICE LTDA</t>
  </si>
  <si>
    <t>05.637.990/0001-97</t>
  </si>
  <si>
    <t>Claudia Elisa Pereira da Silva</t>
  </si>
  <si>
    <t>Alexandre de Lima Vila Nova</t>
  </si>
  <si>
    <t>Servente de limpeza Insalubridade 200h</t>
  </si>
  <si>
    <t>Auxiliar Administrativo com Acúmulo de zelador e acúmulo Lavador de carro 200h</t>
  </si>
  <si>
    <t>Vigilante - 12x36 noturno</t>
  </si>
  <si>
    <t>Faxineira - 200 horas</t>
  </si>
  <si>
    <t>Faxineira - 150 horas</t>
  </si>
  <si>
    <t>Vigilante 12 x 36 horas</t>
  </si>
  <si>
    <t>Auxiliar Administrativo – 200h</t>
  </si>
  <si>
    <t>Auxiliar administrativo</t>
  </si>
  <si>
    <t>Auxiliar judiciário</t>
  </si>
  <si>
    <t>Rodrigo Borges Suga</t>
  </si>
  <si>
    <t>Lucinéia de Oliveira</t>
  </si>
  <si>
    <t>Assistente de Saúde Bucal - 30h</t>
  </si>
  <si>
    <t>Odontóloga Assistente - 20h</t>
  </si>
  <si>
    <t>Médica Assistente - 20h</t>
  </si>
  <si>
    <t xml:space="preserve">Assistente de Apoio à Gestão e Suporte a Contratos de Terceirização  </t>
  </si>
  <si>
    <t>Fábio Lucas Gouveia dos Santos</t>
  </si>
  <si>
    <t>Gabriel Henrique Rodrigues Domingos</t>
  </si>
  <si>
    <t>Ilson de Oliveira</t>
  </si>
  <si>
    <t>Jéssica Cristina Coutinho Dias</t>
  </si>
  <si>
    <t>Kiria Samanta Barbosa Pires</t>
  </si>
  <si>
    <t>PROFISSIONAIS TERCEIRIZADOS</t>
  </si>
  <si>
    <t>NOME DO EMPREGADO</t>
  </si>
  <si>
    <t>CONTRATADA</t>
  </si>
  <si>
    <t>CARGO / ATIVIDADE</t>
  </si>
  <si>
    <t>LOTAÇÃO / LOCAL DE EXERCÍCIO</t>
  </si>
  <si>
    <t>PROFISSIONAIS SUBSTITUTOS</t>
  </si>
  <si>
    <t>TOTAL DE PROFISSIONAIS TERCEIRIZADOS</t>
  </si>
  <si>
    <t>GUARDSEG VIGILANCIA E SEGURANCA EIRELI</t>
  </si>
  <si>
    <t>PONTUAL SERVIÇOS EMPRESARIAL EIRELI</t>
  </si>
  <si>
    <t>PRECISA CONSERVAÇÃO E LIMPEZA EIRELI</t>
  </si>
  <si>
    <t>PROFORCE TERCEIRIZAÇÕES E SERVIÇOS</t>
  </si>
  <si>
    <t>PROTECT SERVICES ADMINISTRAÇÃO E SERVIÇOS DE CONDOMÍNIO LTDA</t>
  </si>
  <si>
    <t>S&amp;M CONSERVAÇÃO E LIMPEZA LTDA</t>
  </si>
  <si>
    <t>SANTA FÉ SERVIÇOS EIRELI</t>
  </si>
  <si>
    <t>SURICATE SERVIÇOS TERCEIRIZADOS LTDA</t>
  </si>
  <si>
    <t>TOTALCOB SERVIÇOS TERCEIRIZADOS EIRELI</t>
  </si>
  <si>
    <t>VITHA SERVICE EMPRESA DE ADMINISTRAÇÃO E TERCEIRIZAÇÃO DE SERVIÇOS EIRELI</t>
  </si>
  <si>
    <t>AGE VIGILÂNCIA E SEGURANÇA PATRIMONIAL EIRELI - EPP</t>
  </si>
  <si>
    <t>ATRATIVA SERVICE LTDA</t>
  </si>
  <si>
    <t>CAPE - INCORPORADORA DE SERVIÇOS LTDA</t>
  </si>
  <si>
    <t>LIDERANÇA LIMPEZA E CONSERVAÇÃO LTDA</t>
  </si>
  <si>
    <t>31.733.766/0001-09</t>
  </si>
  <si>
    <t>Elisângela Castilho de Oliveira</t>
  </si>
  <si>
    <t>Recepcionista - 200 h / mês</t>
  </si>
  <si>
    <t>Bárbara Bruna Felipe</t>
  </si>
  <si>
    <t>Bruna Kelly do Nascimento</t>
  </si>
  <si>
    <t>Kassia Caroline Pereira da Silva</t>
  </si>
  <si>
    <t>Luiz Junio Ferreira de Oliveira</t>
  </si>
  <si>
    <t>Bianca Figueiredo Ribeiro</t>
  </si>
  <si>
    <t>Amanda Gabriela Gomes Nunes</t>
  </si>
  <si>
    <t>Angelina Suellen da Silva Santos</t>
  </si>
  <si>
    <t>Hermínio Henrique de Moura</t>
  </si>
  <si>
    <t>Rafaela Pereira Miranda</t>
  </si>
  <si>
    <t>Renata Souza Martins</t>
  </si>
  <si>
    <t>Gabriel Oliveira</t>
  </si>
  <si>
    <t>Cibele Aparecida Miranda da Costa</t>
  </si>
  <si>
    <t>14.339.328/0001-41</t>
  </si>
  <si>
    <t>Lucas Barbosa de Oliveira</t>
  </si>
  <si>
    <t>Isabella Cristina Honorato Pereira</t>
  </si>
  <si>
    <t>Luiza Gomes Cabral</t>
  </si>
  <si>
    <t>Fábio Vitor Milioreli Araujo</t>
  </si>
  <si>
    <t>Larissa Ferreira de Souza</t>
  </si>
  <si>
    <t>Robson Ferreira da Silva</t>
  </si>
  <si>
    <t>Josué Tartarotti</t>
  </si>
  <si>
    <t>Rosana Henriqueta da Cruz</t>
  </si>
  <si>
    <t>Sérgio José Calori</t>
  </si>
  <si>
    <t>Cátia Simone Pereira Brandao</t>
  </si>
  <si>
    <t>ÔMEGA SERVIÇOS EM SAÚDE LTDA</t>
  </si>
  <si>
    <t>02.726.717/0001-40</t>
  </si>
  <si>
    <t>Psicóloga Assistente - 30h</t>
  </si>
  <si>
    <t>Psicólogo Auditor - 30h</t>
  </si>
  <si>
    <t>Médica Auditora - 20h</t>
  </si>
  <si>
    <t>Odontóloga_Auditora - 30h</t>
  </si>
  <si>
    <t>Vigilante 12x36</t>
  </si>
  <si>
    <t>08.055.277/0001-23</t>
  </si>
  <si>
    <t>Jonathan Alves de Souza</t>
  </si>
  <si>
    <t>Reny Dos Santos Barbosa</t>
  </si>
  <si>
    <t>UBERLÂNDIA</t>
  </si>
  <si>
    <t>UNAÍ</t>
  </si>
  <si>
    <t>DIVINÓPOLIS</t>
  </si>
  <si>
    <t>GOVERNADOR VALADARES</t>
  </si>
  <si>
    <t>JUIZ DE FORA</t>
  </si>
  <si>
    <t>PASSOS</t>
  </si>
  <si>
    <t>POÇOS DE CALDAS</t>
  </si>
  <si>
    <t>POUSO ALEGRE</t>
  </si>
  <si>
    <t>PONTE NOVA</t>
  </si>
  <si>
    <t>SÃO SEBASTIÃO DO PARAÍSO</t>
  </si>
  <si>
    <t>TEÓFILO OTONI</t>
  </si>
  <si>
    <t>Auxiliar de Judiciário – 150h</t>
  </si>
  <si>
    <t>Auxiliar de Judiciário – 200h</t>
  </si>
  <si>
    <t>Auxiliar Administrativo – 150h</t>
  </si>
  <si>
    <t>Médico Auditor - 20h</t>
  </si>
  <si>
    <t>Auxiliar Judiciário com Acúmulo de Mensageiro – 200h</t>
  </si>
  <si>
    <t>Porteiro – 150h</t>
  </si>
  <si>
    <t>Servente – 150h</t>
  </si>
  <si>
    <t>Servente – 200h</t>
  </si>
  <si>
    <t>Vigilante – 12 X 36 Diurno</t>
  </si>
  <si>
    <t>Vigilante – 12 X 36 Noturno</t>
  </si>
  <si>
    <t>Vigilante – 220h</t>
  </si>
  <si>
    <t>Servente Acúmulo Copeira</t>
  </si>
  <si>
    <t>Servente Acúmulo Copeira – 200h</t>
  </si>
  <si>
    <t>Rótulos de Linha</t>
  </si>
  <si>
    <t>Total Geral</t>
  </si>
  <si>
    <t>Soma de QNTDE</t>
  </si>
  <si>
    <t>Rótulos de Coluna</t>
  </si>
  <si>
    <t>SJMG - MNC</t>
  </si>
  <si>
    <t>SJMG - TOT</t>
  </si>
  <si>
    <t>SJMG - MRE/Prédio</t>
  </si>
  <si>
    <t>SJMG - PTU</t>
  </si>
  <si>
    <t xml:space="preserve">SJMG - PSA </t>
  </si>
  <si>
    <t>SJMG – SSP</t>
  </si>
  <si>
    <t>Zelador Acúmulo Mensageiro</t>
  </si>
  <si>
    <t>Luane Vieira Fonseca</t>
  </si>
  <si>
    <t>Zelador (220h)</t>
  </si>
  <si>
    <t>Servente (220h) copeiragem</t>
  </si>
  <si>
    <t>Auxiliar de Judiciário (150h)</t>
  </si>
  <si>
    <t>Servente (220h) insalubre</t>
  </si>
  <si>
    <t>Auxiliar Administrativo (150h)</t>
  </si>
  <si>
    <t>vigilante 12 x 36 noturno</t>
  </si>
  <si>
    <t>Servente 220h (40% ins.)</t>
  </si>
  <si>
    <t>Auxiliar de Judiciário 150h</t>
  </si>
  <si>
    <t>Servente 220h (copeira)</t>
  </si>
  <si>
    <t>Vigilante 220h</t>
  </si>
  <si>
    <t>Office Boy 150h</t>
  </si>
  <si>
    <t>Office Girl 150h</t>
  </si>
  <si>
    <t>Servente 150h insalubre</t>
  </si>
  <si>
    <t>Vigilante 12 x 36 diurno</t>
  </si>
  <si>
    <t>Vigilante 12 x 36 noturno</t>
  </si>
  <si>
    <t>Vigilante - 12x36 diurno</t>
  </si>
  <si>
    <t>Auxiliar Administrativo 200h</t>
  </si>
  <si>
    <t>Servente - 200 h</t>
  </si>
  <si>
    <t>Servente -  200h</t>
  </si>
  <si>
    <t>Servente - 150 horas</t>
  </si>
  <si>
    <t>Zelador - 150 horas</t>
  </si>
  <si>
    <t>Servente - 220 horas Insalubre</t>
  </si>
  <si>
    <t>Vigilante - 220 horas diurno</t>
  </si>
  <si>
    <t>Zelador 150h</t>
  </si>
  <si>
    <t>Office-Boy 220h</t>
  </si>
  <si>
    <t>Copeira 220h</t>
  </si>
  <si>
    <t>Vigilante diurno 44h</t>
  </si>
  <si>
    <t>Vigilante 12X36 Diurno</t>
  </si>
  <si>
    <t>Vigilante 220h Diurno</t>
  </si>
  <si>
    <t>Zelador acúmulo jardineiro e lav de carros - 200 horas</t>
  </si>
  <si>
    <t>Auxiliar Administrativo - 150 horas</t>
  </si>
  <si>
    <t>Servente 200 horas - insalubre</t>
  </si>
  <si>
    <t>Servente 200 horas - acúmulo copeira</t>
  </si>
  <si>
    <t>Servente 200 horas</t>
  </si>
  <si>
    <t>Vigilante 220 horas</t>
  </si>
  <si>
    <t>Zelador a/c lavador de carro 200h</t>
  </si>
  <si>
    <t>Copeira 200h</t>
  </si>
  <si>
    <t>Servente 200h Insalubridade</t>
  </si>
  <si>
    <t>Servente 200h</t>
  </si>
  <si>
    <t>Serviços Gerais - 200hs</t>
  </si>
  <si>
    <t>Auxiliar Administrativo - 200hs</t>
  </si>
  <si>
    <t>Zelador c/ acúmulo de lavador de carros - 200hs</t>
  </si>
  <si>
    <t>Serviços Gerais c/ acúmulo de copeira- 200hs</t>
  </si>
  <si>
    <t>Serviços Gerais c/ acúmulo de jardineiro - 200hs</t>
  </si>
  <si>
    <t>Encarregado – 200hs</t>
  </si>
  <si>
    <t>Vigilante N - 12 x 36hs</t>
  </si>
  <si>
    <t>Vigilante 44 horas</t>
  </si>
  <si>
    <t>Natália Silva Brandão</t>
  </si>
  <si>
    <t>Auxiliar de Judiciário 200</t>
  </si>
  <si>
    <t>Servente 200</t>
  </si>
  <si>
    <t>Servente e copeira 200</t>
  </si>
  <si>
    <t>Vigilante  12X36 diurno</t>
  </si>
  <si>
    <t>Vigilante  12X36 noturno</t>
  </si>
  <si>
    <t>SJMG - MRE/Portaria</t>
  </si>
  <si>
    <t>SJMG - PCS</t>
  </si>
  <si>
    <t>Servente - 150 h / mês</t>
  </si>
  <si>
    <t>Aux. Judiciário - 150 h / mês</t>
  </si>
  <si>
    <t>Limpador de Vidros - 200 h / mês</t>
  </si>
  <si>
    <t>Servente - 200 h / mês</t>
  </si>
  <si>
    <t>Ass. Adm. - 150 h / mês</t>
  </si>
  <si>
    <t>Aux. Judiciário. - 150 h / mês</t>
  </si>
  <si>
    <t>Zelador - 200 h / mês</t>
  </si>
  <si>
    <t>Encarregada - 200 h / mês</t>
  </si>
  <si>
    <t>Copeira - 200 h / mês</t>
  </si>
  <si>
    <t>Vigilante - 220 h / mês</t>
  </si>
  <si>
    <t>Ana Paula de Sá Teixeira</t>
  </si>
  <si>
    <t>vigilante 220h</t>
  </si>
  <si>
    <t>servente/copa 200h</t>
  </si>
  <si>
    <t>servente/insalub 200h</t>
  </si>
  <si>
    <t>Aux Administrativo 200h</t>
  </si>
  <si>
    <t>Mateus Rodrigues dos Santos</t>
  </si>
  <si>
    <t>Carla Pinheiro Gomes</t>
  </si>
  <si>
    <t>SJMG - GVS</t>
  </si>
  <si>
    <t>SJMG - GVS - 3ª Vara</t>
  </si>
  <si>
    <t>SJMG - GVS - 1ª Vara</t>
  </si>
  <si>
    <t>SJMG - GVS - 2ª Vara</t>
  </si>
  <si>
    <t>SJMG - IIG - Posto 1</t>
  </si>
  <si>
    <t>SJMG - IIG - Posto 2</t>
  </si>
  <si>
    <t>SJMG - IIG - Administrativo</t>
  </si>
  <si>
    <t>SJMG - IIG - 1ª Vara</t>
  </si>
  <si>
    <t>SJMG - IIG - 2ª Vara</t>
  </si>
  <si>
    <t xml:space="preserve">SJMG - IUA </t>
  </si>
  <si>
    <t>SJMG - IUA - SECRIM</t>
  </si>
  <si>
    <t>SJMG - IUA</t>
  </si>
  <si>
    <t>SJMG - IUA - GABJUS</t>
  </si>
  <si>
    <t>SJMG - IUA - PORTARIA</t>
  </si>
  <si>
    <t>SJMG - LVA</t>
  </si>
  <si>
    <t>SJMG - MCL - toda Subseção</t>
  </si>
  <si>
    <t>SJMG - MCL - portaria</t>
  </si>
  <si>
    <t>SJMG - MCL - secretaria 2ª vara</t>
  </si>
  <si>
    <t>SJMG - MCL - secretaria 1ª vara</t>
  </si>
  <si>
    <t>SJMG - MCL - administrativo</t>
  </si>
  <si>
    <t>SJMG - MCL - secretaria 3ª vara</t>
  </si>
  <si>
    <t>SJMG - MCL - posto móvel (transita pela Subseção)</t>
  </si>
  <si>
    <t>SJMG - PSO - Vara única</t>
  </si>
  <si>
    <t>SJMG - PSO - Secretaria</t>
  </si>
  <si>
    <t>SJMG - PSO - SESAP</t>
  </si>
  <si>
    <t>SJMG - PSO - Vara única – portaria 1</t>
  </si>
  <si>
    <t>SJMG - PSO - Vara única – portaria 2</t>
  </si>
  <si>
    <t>SJMG - PMS - Posto 2</t>
  </si>
  <si>
    <t>SJMG - PMS - Posto 1</t>
  </si>
  <si>
    <t>SJMG - PMS - Sesap</t>
  </si>
  <si>
    <t>SJMG - PMS - Sede</t>
  </si>
  <si>
    <t>SJMG - PMS - Sepju</t>
  </si>
  <si>
    <t>SJMG - PNV</t>
  </si>
  <si>
    <t>SJMG - PNV - SESAP</t>
  </si>
  <si>
    <t>SJMG - PNV - Secretaria</t>
  </si>
  <si>
    <t>SJMG - PNV - Portaria</t>
  </si>
  <si>
    <t>SJMG - SJD - PortariaLimpeza e copa</t>
  </si>
  <si>
    <t xml:space="preserve">SJMG - SLA - SEAPA - 1° Vara </t>
  </si>
  <si>
    <t>SJMG - SLA - SEXEC - 2ª Vara</t>
  </si>
  <si>
    <t>SJMG - SLA - SESAP - Portaria</t>
  </si>
  <si>
    <t>SJMG - SLA - Administrativo</t>
  </si>
  <si>
    <t>SJMG - SLA - Copa - Administrativo</t>
  </si>
  <si>
    <t>SJMG - SLA - Secretaria/Administrativo</t>
  </si>
  <si>
    <t>SJMG - SLA - SEPJU</t>
  </si>
  <si>
    <t>SJMG - VGA</t>
  </si>
  <si>
    <t>SJMG - VCS - Portaria</t>
  </si>
  <si>
    <t>SJMG - VCS - Limpeza e Copa</t>
  </si>
  <si>
    <t>SJMG - VCS - Secretaria</t>
  </si>
  <si>
    <t>Weber Jardel Afonso dos Santos</t>
  </si>
  <si>
    <t>vigilante 12 X 36 N</t>
  </si>
  <si>
    <t>vigilante 220h - Lider</t>
  </si>
  <si>
    <t>vigilante 12 X 36 D</t>
  </si>
  <si>
    <t>vigilante 12 x 36 N</t>
  </si>
  <si>
    <t>vigilante 12 x 36 D</t>
  </si>
  <si>
    <t>vigilante 220hrs</t>
  </si>
  <si>
    <t>Alex Lima Novais</t>
  </si>
  <si>
    <t>Vigilante 12x36 diurno</t>
  </si>
  <si>
    <t>Vigilante 44 diurno</t>
  </si>
  <si>
    <t>Aux. Administrativo 150 horas</t>
  </si>
  <si>
    <t>Servente 150 horas</t>
  </si>
  <si>
    <t>Aux. Judiciário 150 horas</t>
  </si>
  <si>
    <t>Servente 220 horas - insalubridade</t>
  </si>
  <si>
    <t>Aux. Administrativo 220 horas</t>
  </si>
  <si>
    <t>Zelador 150 horas</t>
  </si>
  <si>
    <t>SJMG - GVS - Portaria</t>
  </si>
  <si>
    <t>SJMG - GVS - Nusub-Sepju</t>
  </si>
  <si>
    <t>Aux. Adm. - 150h</t>
  </si>
  <si>
    <t>SSJMG - JFA - Sepju</t>
  </si>
  <si>
    <t>SSJMG - JFA - Sesap</t>
  </si>
  <si>
    <t>SSJMG - JFA - Seafi</t>
  </si>
  <si>
    <t>Aux. Judiciário - 150h</t>
  </si>
  <si>
    <t>SSJMG - JFA - 5ª Vara</t>
  </si>
  <si>
    <t>SSJMG - JFA - 4ª Vara</t>
  </si>
  <si>
    <t>SSJMG - JFA - Turec</t>
  </si>
  <si>
    <t>SSJMG - JFA - 1ª Vara</t>
  </si>
  <si>
    <t>SSJMG - JFA - 3ª Vara</t>
  </si>
  <si>
    <t>SSJMG - JFA - 2ª Vara</t>
  </si>
  <si>
    <t>Cinthia Elisa Rezende Silva Esteves</t>
  </si>
  <si>
    <t>SSJMG - JFA - Nusub</t>
  </si>
  <si>
    <t>Serviços gerais - 220h</t>
  </si>
  <si>
    <t>Zelador - 220h</t>
  </si>
  <si>
    <t>Vigilante - 12 x 36 - diurno</t>
  </si>
  <si>
    <t>Vigilante - 12x36 - noturno</t>
  </si>
  <si>
    <t>Vigilante - 220h - diurno</t>
  </si>
  <si>
    <t>BHZ – SEGET/ SULIC</t>
  </si>
  <si>
    <t>BHZ – SETRA/ SULIC</t>
  </si>
  <si>
    <t>BHZ – SUSIT</t>
  </si>
  <si>
    <t xml:space="preserve">BHZ – CEDIJ/ SUADM </t>
  </si>
  <si>
    <t>Jeniffer Elizabeth Hipolito Santos</t>
  </si>
  <si>
    <t>BHZ – SESAO/ SUASA</t>
  </si>
  <si>
    <t>BHZ – SEADI/ SUMES</t>
  </si>
  <si>
    <t>BHZ – CEJUC/ DIREF</t>
  </si>
  <si>
    <t>BHZ – CEMAN/ SUADM</t>
  </si>
  <si>
    <t>BHZ – ASESP/ DIGER</t>
  </si>
  <si>
    <t>BHZ – SECPA/ SUGED</t>
  </si>
  <si>
    <t>BHZ – SEBMI/ SUGED</t>
  </si>
  <si>
    <t>BHZ – SUCEF/SECOF</t>
  </si>
  <si>
    <t>BHZ – GAPRE</t>
  </si>
  <si>
    <t>BHZ – SECAP/ SECGP</t>
  </si>
  <si>
    <t>BHZ – SECOF</t>
  </si>
  <si>
    <t>BHZ – SECOM/ SULIC</t>
  </si>
  <si>
    <t>BHZ – NULEP/ SECGP</t>
  </si>
  <si>
    <t>BHZ – ASCOM / PRESI</t>
  </si>
  <si>
    <t>BHZ – SECTI</t>
  </si>
  <si>
    <t>Garçom 220h</t>
  </si>
  <si>
    <t>BHZ – ANEXO I – AFP/ 2º ANDAR</t>
  </si>
  <si>
    <t>BHZ – ANEXO I (AFP)</t>
  </si>
  <si>
    <t>BHZ – SEADI/ SUMES/ SECAM</t>
  </si>
  <si>
    <t>Servente Limpeza 200h</t>
  </si>
  <si>
    <t>BHZ – ANEXO III – ODC/ 15º ANDAR</t>
  </si>
  <si>
    <t>Copeira 150h</t>
  </si>
  <si>
    <t>BHZ – ANEXO III – ODC/ LOJA</t>
  </si>
  <si>
    <t>BHZ – ANEXO II (ERA)</t>
  </si>
  <si>
    <t>BHZ – ANEXO I – AFP/ 14º ANDAR</t>
  </si>
  <si>
    <t>BHZ – ANEXO II – ERA/ 13º ANDAR</t>
  </si>
  <si>
    <t>Servente Limpeza 150h</t>
  </si>
  <si>
    <t>BHZ – ANEXO I - AFP/ EXTERNO, ROTATIVO, GARAGENS E ESCADAS</t>
  </si>
  <si>
    <t>Servente Limpeza 150h (40%)</t>
  </si>
  <si>
    <t>BHZ – ANEXO III – ODC/ BANHEIROS PÚBLICOS</t>
  </si>
  <si>
    <t>BHZ – ANEXO I - AFP / 9º ANDAR</t>
  </si>
  <si>
    <t>BHZ – ANEXO I – AFP/ 11º ANDAR</t>
  </si>
  <si>
    <t>BHZ – ANEXO I – AFP/ 15º ANDAR</t>
  </si>
  <si>
    <t>BHZ – ANEXO II – ERA/ 10º ANDAR</t>
  </si>
  <si>
    <t>BHZ – ANEXO IV – GALPÃO</t>
  </si>
  <si>
    <t>BHZ – ANEXO I – AFP/ 3º ANDAR</t>
  </si>
  <si>
    <t>BHZ – ANEXO III – ODC/ 5º ANDAR</t>
  </si>
  <si>
    <t>BHZ – ANEXO II – ERA/ ÁREAS EXTERNAS E GARAGENS</t>
  </si>
  <si>
    <t>BHZ – ANEXO II – ERA</t>
  </si>
  <si>
    <t>BHZ – SEADI/ SUMES/ SECAM – GALPÃO</t>
  </si>
  <si>
    <t>BHZ – ANEXO III - ODC/ 14º ANDAR</t>
  </si>
  <si>
    <t>Servente Limpeza 200h (40%)</t>
  </si>
  <si>
    <t>BHZ – CENTRAL DE PERÍCIAS – GUTIERREZ</t>
  </si>
  <si>
    <t>BHZ – ANEXO II – ERA/ PILOTIS</t>
  </si>
  <si>
    <t>BHZ – ANEXO II – ERA/ 7º ANDAR</t>
  </si>
  <si>
    <t>BHZ – ANEXO III – ODC/ 13º ANDAR</t>
  </si>
  <si>
    <t>BHZ – ANEXO I – AFP/ 6º ANDAR</t>
  </si>
  <si>
    <t>BHZ – ANEXO III- ODC/ 4º ANDAR</t>
  </si>
  <si>
    <t>BHZ – ANEXO III – ODC/ 3º ANDAR</t>
  </si>
  <si>
    <t>BHZ – ANEXO I – AFP/ PROTOCOLO E DISTRIBUIÇÃO</t>
  </si>
  <si>
    <t>BHZ – ANEXO III – ODC</t>
  </si>
  <si>
    <t>BHZ – ANEXO II – ERA/ 11º ANDAR</t>
  </si>
  <si>
    <t>BHZ – ANEXO I – AFP</t>
  </si>
  <si>
    <t>Garçom 150h</t>
  </si>
  <si>
    <t>BHZ – ANEXO III (ODC)</t>
  </si>
  <si>
    <t>BHZ – ANEXO III – ODC/ 10º ANDAR</t>
  </si>
  <si>
    <t>BHZ – ANEXO III – ODC/ 9º ANDAR</t>
  </si>
  <si>
    <t xml:space="preserve">Servente Limpeza 200h </t>
  </si>
  <si>
    <t>BHZ – ANEXO I – AFP/ RECEPÇÃO E ELEVADORES</t>
  </si>
  <si>
    <t>BHZ – ANEXO I – AFP/ 7º ANDAR</t>
  </si>
  <si>
    <t>BHZ – ANEXO I – AFP/15º ANDAR</t>
  </si>
  <si>
    <t>BHZ – ANEXO I – AFP/16º ANDAR</t>
  </si>
  <si>
    <t>BHZ – ANEXO III - ODC/ 12º ANDAR</t>
  </si>
  <si>
    <t>BHZ – ANEXO II – ERA/ 2º ANDAR</t>
  </si>
  <si>
    <t>BHZ – ANEXO II – ERA/ BANHEIROS PÚBLICOS</t>
  </si>
  <si>
    <t>BHZ – ANEXO I – AFP/ BANHEIROS PÚBLICOS E PORTARIA</t>
  </si>
  <si>
    <t>BHZ – ANEXO III – ODC/ 7º ANDAR</t>
  </si>
  <si>
    <t>BHZ – ANEXO I – AFP/ 10º ANDAR</t>
  </si>
  <si>
    <t>BHZ – ANEXO III – ODC/ 11º ANDAR</t>
  </si>
  <si>
    <t>BHZ – NÚCLEO DE CONCILIAÇÃO</t>
  </si>
  <si>
    <t>BHZ – ANEXO I – AFP/ BANHEIROS PÚBLICOS</t>
  </si>
  <si>
    <t>BHZ – ANEXO I – AFP/ REFEITÓRIOS E VESTIÁRIOS</t>
  </si>
  <si>
    <t>BHZ – ANEXO II – ERA/ 5º ANDAR</t>
  </si>
  <si>
    <t>BHZ – ANEXO III – ODC/ ATERMAÇÃO</t>
  </si>
  <si>
    <t>BHZ – ANEXO III- ODC/ 2º ANDAR</t>
  </si>
  <si>
    <t>BHZ – ANEXO I – AFP/ 12º ANDAR</t>
  </si>
  <si>
    <t>BHZ – ANEXO I – AFP/ PORTARIA</t>
  </si>
  <si>
    <t>BHZ – ANEXO III – ODC/ EXTERNO, GARAGENS E ESCADAS</t>
  </si>
  <si>
    <t>Servente Limpeza 200h (20%)</t>
  </si>
  <si>
    <t>BHZ – ANEXO I – AFP/ 8º ANDAR</t>
  </si>
  <si>
    <t>BHZ – ANEXO I - AFP/ 4º ANDAR</t>
  </si>
  <si>
    <t>BHZ – ANEXO III - ODC/ 8º ANDAR</t>
  </si>
  <si>
    <t>Aux. Administrativo 200 h</t>
  </si>
  <si>
    <t>Aux. Judiciário 200 h</t>
  </si>
  <si>
    <t>Servente  200 h</t>
  </si>
  <si>
    <t>Servente / Copeira 150 h</t>
  </si>
  <si>
    <t>Servente 150 h</t>
  </si>
  <si>
    <t>Vigilante 220 h</t>
  </si>
  <si>
    <t>Auxiliar Administrativo - 200 h</t>
  </si>
  <si>
    <t>Servente  - 200 h</t>
  </si>
  <si>
    <t>Servente - 150 h</t>
  </si>
  <si>
    <t>Vanessa da Silva Fernandes de Paula</t>
  </si>
  <si>
    <t>Edgard Ribeiro Leite</t>
  </si>
  <si>
    <t>Lorena Tayse Araujo Sousa</t>
  </si>
  <si>
    <t>Renata Pereira de Jesus</t>
  </si>
  <si>
    <t>Versiana Pereira da Silva</t>
  </si>
  <si>
    <t>Fernando Assis dos Reis</t>
  </si>
  <si>
    <t>Andre Luiz Teixeira Paz</t>
  </si>
  <si>
    <t>Jose Geraldo de Sousa Borges</t>
  </si>
  <si>
    <t>Patrícia Moreira Costa</t>
  </si>
  <si>
    <t>Bruno Avelar da Silva Souza</t>
  </si>
  <si>
    <t>Isabela Caroline Braga Eva</t>
  </si>
  <si>
    <t>SJMG - BH / GALPÃO Camargos</t>
  </si>
  <si>
    <t>SJMG - BH / Núcleo de Conciliação</t>
  </si>
  <si>
    <t>SJMG - BH / ED. AFP</t>
  </si>
  <si>
    <t>SJMG - BH / ED. ERA</t>
  </si>
  <si>
    <t>Adriana dos Santos Nascimento</t>
  </si>
  <si>
    <t>David Gabriel Costa Silva</t>
  </si>
  <si>
    <t>Maria Aparecida de Paula</t>
  </si>
  <si>
    <t>Maria Aparecida Pinheiros</t>
  </si>
  <si>
    <t>Marina Erica de Souza</t>
  </si>
  <si>
    <t>Rosângela de Souza</t>
  </si>
  <si>
    <t>Zamara Paula Rodrigues Silva</t>
  </si>
  <si>
    <t>BHZ – ANEXO III - ODC/ 16º ANDAR</t>
  </si>
  <si>
    <t>BHZ – ANEXO II – ERA/ 6º ANDAR</t>
  </si>
  <si>
    <t xml:space="preserve">BHZ – CONCILIAÇÃO </t>
  </si>
  <si>
    <t>BHZ – ANEXO II – ERA/ EXTERNO, GARAGENS E ESCADAS</t>
  </si>
  <si>
    <t>Philipe dos Santos</t>
  </si>
  <si>
    <t>Rafaela da Silva Dias</t>
  </si>
  <si>
    <t>SJMG - SJD - Portaria</t>
  </si>
  <si>
    <t>SJMG - SJD - Limpeza</t>
  </si>
  <si>
    <t>SJMG - SJD - Secretaria</t>
  </si>
  <si>
    <t>Joice Leandra Ribeiro</t>
  </si>
  <si>
    <t>Aux. Judiciário 200 horas</t>
  </si>
  <si>
    <t>Bruna Marques Freitas</t>
  </si>
  <si>
    <t>Leandro Alves da Silva</t>
  </si>
  <si>
    <t>SJMG - BH / ED. ODC</t>
  </si>
  <si>
    <t>vigilante 12 X 36 D e vigilante 12 X 36 D</t>
  </si>
  <si>
    <t>Isabel Cristina da Silva Nascimento</t>
  </si>
  <si>
    <t>Alander Rogério Nunes Santos</t>
  </si>
  <si>
    <t>Idimilza Nunes Torres</t>
  </si>
  <si>
    <t>Arthur Edson Costa David</t>
  </si>
  <si>
    <t>Ethuany de Almeida Santos</t>
  </si>
  <si>
    <t>Kathelen Lorrany Morais da Silva</t>
  </si>
  <si>
    <t>Luci Elena Aparecida Barbosa Guerra</t>
  </si>
  <si>
    <t>Valeria Andrade Mendes</t>
  </si>
  <si>
    <t>BHZ – ANEXO I – AFP/ 9º ANDAR</t>
  </si>
  <si>
    <t>BHZ – ANEXO III – ODC/ 14º ANDAR</t>
  </si>
  <si>
    <t>Glenda Torquato Santos</t>
  </si>
  <si>
    <t>Felipe Fernandes Ferraz</t>
  </si>
  <si>
    <t>Carolina Miguel de Jesus Silva</t>
  </si>
  <si>
    <t>Dalva Assunção de Aguiar</t>
  </si>
  <si>
    <t>Otávio Marcos Euclides</t>
  </si>
  <si>
    <t>SSJMG - JFA - Ceconc</t>
  </si>
  <si>
    <t>SSJMG - JFA - Ceman</t>
  </si>
  <si>
    <t>Aristofeles Palmeira Fernandes</t>
  </si>
  <si>
    <t>Auxiliar Administrativo-150h</t>
  </si>
  <si>
    <t>Rosana Afonso</t>
  </si>
  <si>
    <t>Auxiliar Administrativo - 200 horas</t>
  </si>
  <si>
    <t>Zelador - 150 h</t>
  </si>
  <si>
    <t>Auxiliar Judiciário - 150 h</t>
  </si>
  <si>
    <t>Servente/Insalub. - 150 h / 40%</t>
  </si>
  <si>
    <t>Servente/Copeira - 200 h</t>
  </si>
  <si>
    <t>Vigilante 12x36 h - Diurno</t>
  </si>
  <si>
    <t>Ana Karolina dos Santos</t>
  </si>
  <si>
    <t>SJMG - Unaí</t>
  </si>
  <si>
    <t>SJMG - Unaí – Sesap</t>
  </si>
  <si>
    <t>SJMG - Unaí - Secretaria</t>
  </si>
  <si>
    <t>SJMG - Unaí - Copa</t>
  </si>
  <si>
    <t>SJMG - Unaí - Portaria</t>
  </si>
  <si>
    <t>Gabriela Alves Rodrigues</t>
  </si>
  <si>
    <t>Adriana Aparecida Ramos</t>
  </si>
  <si>
    <t>Juliana Cristina de Oliveira Flister</t>
  </si>
  <si>
    <t>Adão Evangelista Gomes</t>
  </si>
  <si>
    <t>Adenilson dos Santos Oliveira</t>
  </si>
  <si>
    <t>Adenilson Rodrigues de Oliveira</t>
  </si>
  <si>
    <t>Alexandre Coimbra Pacheco</t>
  </si>
  <si>
    <t>Clemilson Antonio de Andrade</t>
  </si>
  <si>
    <t>Edi Carlos S. Medeiros</t>
  </si>
  <si>
    <t>Elza Teixeira De Castro</t>
  </si>
  <si>
    <t>Ezequias da Silva Cardoso</t>
  </si>
  <si>
    <t>Gilson Rodrigues de Oliveira</t>
  </si>
  <si>
    <t>Jonatan da Silva Santos</t>
  </si>
  <si>
    <t>Julio Cesar dos Santos Oliveira</t>
  </si>
  <si>
    <t>Luciene Aparecida N. Ferreira</t>
  </si>
  <si>
    <t>Messias de Paula</t>
  </si>
  <si>
    <t>Nilton Pereira Santos</t>
  </si>
  <si>
    <t>Osvaldo Gonçalves de Oliveira</t>
  </si>
  <si>
    <t>Reinaldo Walace Pereira</t>
  </si>
  <si>
    <t>Ricardo Marques Santos</t>
  </si>
  <si>
    <t>Rogerio Alves dos Santos</t>
  </si>
  <si>
    <t>Ronaldo Amorim de Alfais</t>
  </si>
  <si>
    <t>Silvestre Gomes Martins</t>
  </si>
  <si>
    <t>Thales Rates S. de Assis</t>
  </si>
  <si>
    <t>Valduque Vanderlei Ferreira</t>
  </si>
  <si>
    <t>Willer Antonio Dias</t>
  </si>
  <si>
    <t>Jadir Silvano</t>
  </si>
  <si>
    <t>Nilza Alves da Silva Rocha</t>
  </si>
  <si>
    <t>Gildo Teixeira Silva</t>
  </si>
  <si>
    <t>Jaisson Damião da Silva</t>
  </si>
  <si>
    <t>Vinícius Assis Matias</t>
  </si>
  <si>
    <t>Elaine Lopes Dornelas</t>
  </si>
  <si>
    <t>Fábio Alberto da Mata Costa</t>
  </si>
  <si>
    <t>José Geraldo Nunes Guimarães</t>
  </si>
  <si>
    <t>César Rodrigues de Freitas</t>
  </si>
  <si>
    <t>Mônica de Lourdes Pereira</t>
  </si>
  <si>
    <t>Wanderlei Manoel Chaves</t>
  </si>
  <si>
    <t>Fernando Teixeira da Silva Junior</t>
  </si>
  <si>
    <t>Donizeti Antônio de Oliveira</t>
  </si>
  <si>
    <t>Gabriela Gimenes Gil Bronca</t>
  </si>
  <si>
    <t>Alexandre Magno Ribeiro</t>
  </si>
  <si>
    <t>Eder Andrade de Almeida</t>
  </si>
  <si>
    <t>Mauro Lúcio de Souza</t>
  </si>
  <si>
    <t>Narriman Gabrielle Silva Guimarães</t>
  </si>
  <si>
    <t>Ramon Japiassu Tavares de Lima</t>
  </si>
  <si>
    <t>Rayton Pereira da Costa</t>
  </si>
  <si>
    <t>Ermes Henrique da Silva</t>
  </si>
  <si>
    <t>Helinton de Paiva Caetano</t>
  </si>
  <si>
    <t>Cristina Pedro Flausino</t>
  </si>
  <si>
    <t>Maria de Nazaré Arcângelo Bento</t>
  </si>
  <si>
    <t>Mirian Braga Eva</t>
  </si>
  <si>
    <t>Rubens Evaldo de Oliveira</t>
  </si>
  <si>
    <t>Weber Vitor Dias</t>
  </si>
  <si>
    <t>Ronan César Silva Nunes</t>
  </si>
  <si>
    <t>Jair Felipe do Nascimento</t>
  </si>
  <si>
    <t>Nicolas Silva Ferreira</t>
  </si>
  <si>
    <t>Ilza Neres Fernandes Da Silva</t>
  </si>
  <si>
    <t>Raquel Cristina Bento</t>
  </si>
  <si>
    <t>Julia Sudário Ferreira Dantas</t>
  </si>
  <si>
    <t>Tony Victor Norberto Barone</t>
  </si>
  <si>
    <t>Magno de Souza Gomes</t>
  </si>
  <si>
    <t>Fernanda Regina Nogueira</t>
  </si>
  <si>
    <t>Ronan Franco do Carmo</t>
  </si>
  <si>
    <t>Patrícia Vivian de Souza</t>
  </si>
  <si>
    <t>Wisla Araújo Barbosa</t>
  </si>
  <si>
    <t xml:space="preserve">BHZ – ANEXO I – AFP/ 13º ANDAR </t>
  </si>
  <si>
    <t>Camila Carla da Silva Cerqueira</t>
  </si>
  <si>
    <t>Joyce Kelen de Jesus</t>
  </si>
  <si>
    <t>Gustavo Henrique de Matos</t>
  </si>
  <si>
    <t>Camila Souza Melo</t>
  </si>
  <si>
    <t>Vigilante - 12x36 - diurno</t>
  </si>
  <si>
    <t>Jeferson da Silva Santos</t>
  </si>
  <si>
    <t>Luis Eduardo Costa Camilo</t>
  </si>
  <si>
    <t>SJMG - Uberaba - 1º Andar</t>
  </si>
  <si>
    <t>SJMG - Uberaba – 4º Vara</t>
  </si>
  <si>
    <t>SJMG - Uberaba – Nusub</t>
  </si>
  <si>
    <t>SJMG - Uberaba – Recepção</t>
  </si>
  <si>
    <t>SJMG - Uberaba – 4ª Vara</t>
  </si>
  <si>
    <t>SJMG - Uberaba - Conciliação</t>
  </si>
  <si>
    <t>SJMG - Uberaba - Térreo</t>
  </si>
  <si>
    <t>SJMG - Uberaba - Sepju</t>
  </si>
  <si>
    <t>SJMG - Uberaba – Núcleo de Práticas Restaurativas</t>
  </si>
  <si>
    <t>SJMG - Uberaba - 3ª Vara</t>
  </si>
  <si>
    <t>SJMG - Uberaba - 1ª Vara</t>
  </si>
  <si>
    <t>SJMG - Uberaba – 2ª Vara</t>
  </si>
  <si>
    <t>SJMG - Uberaba - Portaria 2</t>
  </si>
  <si>
    <t>SJMG - Uberaba - Portaria 1</t>
  </si>
  <si>
    <t>SJMG - BHZ - SUASA/ ED. AFP</t>
  </si>
  <si>
    <t>Moisés Elias de Oliveira</t>
  </si>
  <si>
    <t>Ytalo Gabriel Mendes Andrade</t>
  </si>
  <si>
    <t>Marcela Nayara Alves Rocha</t>
  </si>
  <si>
    <t>Brenda Guedes Barbosa</t>
  </si>
  <si>
    <t>Claudineia Aparecida Nunes</t>
  </si>
  <si>
    <t>Everton Ribeiro Anastacio</t>
  </si>
  <si>
    <t>Maíra Mendes Lopes</t>
  </si>
  <si>
    <t>Anderson Luis Pereira da Silveira</t>
  </si>
  <si>
    <t>Ruan Martins Pereira</t>
  </si>
  <si>
    <t>Wederson Warley Moreira Esteves</t>
  </si>
  <si>
    <t>Pierre Rossi da Silva</t>
  </si>
  <si>
    <t>Nayara Aparecida Santos</t>
  </si>
  <si>
    <t>Ohana do Amaral Teixeira</t>
  </si>
  <si>
    <t>Laryssa Dias Gonçalves</t>
  </si>
  <si>
    <t>Vinicius Mendonça de Oliveira</t>
  </si>
  <si>
    <t>Aux. Judiciário - 200 h / mês</t>
  </si>
  <si>
    <t>Aux. Judiciário. - 200 h / mês</t>
  </si>
  <si>
    <t>Marcos Túlio Zorante dos Santos</t>
  </si>
  <si>
    <t>Mariana Almeida de Carvalho</t>
  </si>
  <si>
    <t>BHZ – ANEXO II EXTERNO/ GUARITAS/ GARAGENS E ESCADAS</t>
  </si>
  <si>
    <t>Marina Alves dos Santos</t>
  </si>
  <si>
    <t>Servente 200h, Servente 150h 40%</t>
  </si>
  <si>
    <t>Frederico Augusto Souza Luiz</t>
  </si>
  <si>
    <t>Sete Santos</t>
  </si>
  <si>
    <t>Ivani Silva Rocha Durães</t>
  </si>
  <si>
    <t>Servente 220 horas – copeira</t>
  </si>
  <si>
    <t>SJMG - GVS-Nusub</t>
  </si>
  <si>
    <t>Kênio Ferreira da Silva</t>
  </si>
  <si>
    <t>SJMG - Uberaba - Subsolo</t>
  </si>
  <si>
    <t>Raully Gonçalves Teixeira</t>
  </si>
  <si>
    <t>Mônica Cardoso</t>
  </si>
  <si>
    <t>Leticia Queiróz Pereira</t>
  </si>
  <si>
    <t>Heitor Elias Alves da Silva</t>
  </si>
  <si>
    <t>Cristiane de Jesus Gonçalves</t>
  </si>
  <si>
    <t>Agnaldo Sales de Souza</t>
  </si>
  <si>
    <t>SJMG - Uberlândia - SESAP</t>
  </si>
  <si>
    <t>SJMG - Uberlândia - SEPJU</t>
  </si>
  <si>
    <t>SJMG - Uberlândia - 3ª Vara</t>
  </si>
  <si>
    <t>SJMG - Uberlândia - 1ª Vara</t>
  </si>
  <si>
    <t>SJMG - Uberlândia - Nuc. Conciliação</t>
  </si>
  <si>
    <t>SJMG - Uberlândia - Turma Recursal</t>
  </si>
  <si>
    <t>SJMG - Uberlândia - 2ª Vara</t>
  </si>
  <si>
    <t>SJMG - Uberlândia - 5ª Vara</t>
  </si>
  <si>
    <t>SJMG - Uberlândia - 4ª Vara</t>
  </si>
  <si>
    <t>Helena de Jesus Vieira</t>
  </si>
  <si>
    <t>Ana Cláudia Neves Joaquim</t>
  </si>
  <si>
    <t>David Amarildo Carvalho Garcia</t>
  </si>
  <si>
    <t>Adriana Campos Rodrigues</t>
  </si>
  <si>
    <t>Gabriela Leandro dos Santos</t>
  </si>
  <si>
    <t>SJMG - BHZ - Galpão</t>
  </si>
  <si>
    <t>Pâmela Cristina Rosa</t>
  </si>
  <si>
    <t>Murilo Oliveira Montovani de Paula</t>
  </si>
  <si>
    <t>Vanessa Mariosa</t>
  </si>
  <si>
    <t>Isabel Aparecida Cardoso Borges</t>
  </si>
  <si>
    <t>Vigilante diurno 12x36h e 220h</t>
  </si>
  <si>
    <t>Yarmim Campos Lopes de Miranda</t>
  </si>
  <si>
    <t xml:space="preserve">X BELMAX SERVICE LTDA </t>
  </si>
  <si>
    <t>Ghabryell Nathann Vilela</t>
  </si>
  <si>
    <t>Vigilante 12 x 36 diurno e noturno</t>
  </si>
  <si>
    <t>Venina Aparecida Freitas</t>
  </si>
  <si>
    <t>Lucy Kelly Estevam Peret</t>
  </si>
  <si>
    <t>Servente/copeira 150h</t>
  </si>
  <si>
    <t>Igor José Paula De Oliveira</t>
  </si>
  <si>
    <t>Lincoln Juan Oliveira Silva</t>
  </si>
  <si>
    <t>Jonathan Tito De Souza</t>
  </si>
  <si>
    <t>Wilson Sidnei</t>
  </si>
  <si>
    <t>vigilante 220h e vigilante 220h</t>
  </si>
  <si>
    <t>SJMG - BH / ED. ERA e SJMG - BH / ED. ODC</t>
  </si>
  <si>
    <t>vigilante 12 X 36 N e 220H</t>
  </si>
  <si>
    <t>SJMG - BH / ED. AFP e ED. ODC</t>
  </si>
  <si>
    <t>Maria das Graças Dias de Oliveira</t>
  </si>
  <si>
    <t>Cape - Incorporadora de Serviços Ltda</t>
  </si>
  <si>
    <t>Wesley Augusto n</t>
  </si>
  <si>
    <t>Silvio Freire</t>
  </si>
  <si>
    <t>Gislene dias Ribeiro</t>
  </si>
  <si>
    <t>Adrielle Cristina Ferreira dos Santos</t>
  </si>
  <si>
    <t>SJMG - SLA - SESAP</t>
  </si>
  <si>
    <t>Donizete de Oliveira Santos</t>
  </si>
  <si>
    <t>Alessandra Rodrigues Batista</t>
  </si>
  <si>
    <t>Andreza Silva Santana Guimarães</t>
  </si>
  <si>
    <t>Daniele Lemos dos Santos Assis</t>
  </si>
  <si>
    <t>Erika Aparecida Mendes da Silva</t>
  </si>
  <si>
    <t>Hannah Sophia Antônio Alves</t>
  </si>
  <si>
    <t>Hélio Junior Rodrigues Farah</t>
  </si>
  <si>
    <t>Karine Gomes da Silva</t>
  </si>
  <si>
    <t>Lilian Mariana de Souza Silva</t>
  </si>
  <si>
    <t>Mileide Suelen da Silva Barreto</t>
  </si>
  <si>
    <t>Nicole Mireille Dutra Pires</t>
  </si>
  <si>
    <t>Raiane Alves Teixeira</t>
  </si>
  <si>
    <t>Aline Cristina Neves Dias</t>
  </si>
  <si>
    <t>Amanda Ribeiro Costa</t>
  </si>
  <si>
    <t>Ana Clara Souza Pinheiro</t>
  </si>
  <si>
    <t>Ana Maria Diniz Soares</t>
  </si>
  <si>
    <t>Angélica Torquato Batista Gomes</t>
  </si>
  <si>
    <t>Áurea Catarina Tavares</t>
  </si>
  <si>
    <t>Caroline dos Santos Ferreira</t>
  </si>
  <si>
    <t>Cleyton Augusto de Carvalho S. Rodrigues Santos</t>
  </si>
  <si>
    <t>Daiane Andre de Souza</t>
  </si>
  <si>
    <t>Daniel de Sena Reis Mendes</t>
  </si>
  <si>
    <t>Daniela Rodrigues Valentim</t>
  </si>
  <si>
    <t>Danielle de Almeida Rodrigues</t>
  </si>
  <si>
    <t>Dayane dos Santos Silva </t>
  </si>
  <si>
    <t>Dayane Oliveira de Souza</t>
  </si>
  <si>
    <t>Deborah Soares Fantauzzi Pereira</t>
  </si>
  <si>
    <t>Deisiely Carvalho Garcia da Silva</t>
  </si>
  <si>
    <t>Ednália Lopes de Sousa</t>
  </si>
  <si>
    <t>Emanuel Décio Gomes Costa Ferreira</t>
  </si>
  <si>
    <t>Fernanda Karen Almeida de Paula</t>
  </si>
  <si>
    <t>Gabriela Santos Duarte</t>
  </si>
  <si>
    <t>Hudson Alves Gomes</t>
  </si>
  <si>
    <t>Ingrid Athina Costa Aglantzakis</t>
  </si>
  <si>
    <t>Jéssica Freitas Rosa</t>
  </si>
  <si>
    <t>Joiciane Maira dos Santos Sousa</t>
  </si>
  <si>
    <t>Jordana Câmara de Castro</t>
  </si>
  <si>
    <t>Jordanny Paulino Nascimento</t>
  </si>
  <si>
    <t>Julia Alves Lombardi</t>
  </si>
  <si>
    <t>Júlia Carolina Horta Carvalho</t>
  </si>
  <si>
    <t>Júlia Galvão Espírito Santo</t>
  </si>
  <si>
    <t>Juliana Aparecida Ribeiro Fernandes da Silva</t>
  </si>
  <si>
    <t>Juliana Cristiana de Oliveira Marazzi</t>
  </si>
  <si>
    <t>Juliano Ferreira Gonçalves</t>
  </si>
  <si>
    <t>Julio Cesar Correa Loureiro</t>
  </si>
  <si>
    <t>Karla Camila Silva Alves</t>
  </si>
  <si>
    <t>Lais Lindsay de A. Adriano</t>
  </si>
  <si>
    <t>Larissa dos Santos Silva Quirino</t>
  </si>
  <si>
    <t>Larissa Fernanda Pereira de Abreu</t>
  </si>
  <si>
    <t>Laura Ramos Pontes Silva</t>
  </si>
  <si>
    <t>Leandro Lopes Soares Ciriaco</t>
  </si>
  <si>
    <t>Leidiane Rafaela Martins Santos</t>
  </si>
  <si>
    <t>Letícia Andrade Virgens</t>
  </si>
  <si>
    <t>Letícia Oliveira Silva Tupiná</t>
  </si>
  <si>
    <t>Lidiane Junia de Oliveira</t>
  </si>
  <si>
    <t>Liliane Domingos Balbina</t>
  </si>
  <si>
    <t>Lorrane Stefane Loyola Donato De Castro </t>
  </si>
  <si>
    <t>Lucas Martins dos Santos Filho</t>
  </si>
  <si>
    <t>Luciano Andrade de Paula Lovisi</t>
  </si>
  <si>
    <t>Luiz Henrique Araujo</t>
  </si>
  <si>
    <t>Marcius Augusto Teixeira Zauli</t>
  </si>
  <si>
    <t>Maria das Graças Santos</t>
  </si>
  <si>
    <t>Maria Luiza Cruz Rios Simões</t>
  </si>
  <si>
    <t>Mary Paula da Silva Rodrigues</t>
  </si>
  <si>
    <t>Maryana Vitoria Francelino Silva</t>
  </si>
  <si>
    <t>Mateus Junio da Silva Inácio</t>
  </si>
  <si>
    <t>Mauricio Fagundes Alves</t>
  </si>
  <si>
    <t>Milena de Araújo Gomes</t>
  </si>
  <si>
    <t>Pablo Filipe Sabino de Lira</t>
  </si>
  <si>
    <t>Ronaldo da Silva</t>
  </si>
  <si>
    <t>Sandro Rogério de Jesus Gomes</t>
  </si>
  <si>
    <t>Sanny Maine Martins de Oliveira </t>
  </si>
  <si>
    <t>Sara Miyoko Masago</t>
  </si>
  <si>
    <t>Sebastian Felipe da Costa Silva</t>
  </si>
  <si>
    <t>Tatielle Crislaine Aparecida Papa Reis</t>
  </si>
  <si>
    <t>Tatyana Bittencourt Peres da Cunha</t>
  </si>
  <si>
    <t>Thais Guedes Braz Monteiro</t>
  </si>
  <si>
    <t>Thalyta Macedo Nunes</t>
  </si>
  <si>
    <t>Vanderlândia Carneiro</t>
  </si>
  <si>
    <t>Victoria Helen de Oliveira Rocha</t>
  </si>
  <si>
    <t>Weder Rodrigues da Silva</t>
  </si>
  <si>
    <t>Willian Keney de Souza</t>
  </si>
  <si>
    <t>Yasmin Alves Camargos</t>
  </si>
  <si>
    <t>Yuri Alexandre Silva Andrade</t>
  </si>
  <si>
    <t>BHZ – ANEXO II ERA - RECEPÇÃO</t>
  </si>
  <si>
    <t>Auxiliar Administrativo I</t>
  </si>
  <si>
    <t>Auxiliar Administrativo II</t>
  </si>
  <si>
    <t>BHZ – SUADM</t>
  </si>
  <si>
    <t>BHZ – SECTR</t>
  </si>
  <si>
    <t xml:space="preserve">BHZ – NUCAJ/ SUADM </t>
  </si>
  <si>
    <t>Atendente</t>
  </si>
  <si>
    <t>BHZ – CENTRAL DE ATENDIMENTO</t>
  </si>
  <si>
    <t>BHZ – SECPU</t>
  </si>
  <si>
    <t>BHZ – SEDIP/SUMES</t>
  </si>
  <si>
    <t>BHZ – GAB. DRA. SIMONE DOS SANTOS</t>
  </si>
  <si>
    <t xml:space="preserve">BHZ – GAB DR EDILSON VITORELLI </t>
  </si>
  <si>
    <t xml:space="preserve">BHZ – ANEXO III ODC - CENTRAL DE PERÍCIAS </t>
  </si>
  <si>
    <t>BHZ – ASMAG/SEGEP</t>
  </si>
  <si>
    <t>BHZ – SEGED/SUGED</t>
  </si>
  <si>
    <t>BHZ – ANEXO I AFP - RECEPÇÃO</t>
  </si>
  <si>
    <t>BHZ – OUVIDORIA</t>
  </si>
  <si>
    <t>BHZ – ANEXO III ODC - RECEPÇÃO</t>
  </si>
  <si>
    <t>Auxiliar Administrativo IV</t>
  </si>
  <si>
    <t>BHZ – SEDAJ</t>
  </si>
  <si>
    <t>Auxiliar de Almoxarifado</t>
  </si>
  <si>
    <t>BHZ – SEMAP</t>
  </si>
  <si>
    <t>BHZ – SEAFI/SUASA</t>
  </si>
  <si>
    <t xml:space="preserve">BHZ – GAB DR RICARDO RABELO </t>
  </si>
  <si>
    <t>BHZ – SECJU</t>
  </si>
  <si>
    <t>Operador e Editor de Áudio e Vídeo</t>
  </si>
  <si>
    <t>BHZ – ESCOLA DE MAGISTRATURA</t>
  </si>
  <si>
    <t>BHZ – SEFAS/SUDAS</t>
  </si>
  <si>
    <t xml:space="preserve">BHZ – GAB DR MARCELO DOLZANY </t>
  </si>
  <si>
    <t>BHZ – COGER</t>
  </si>
  <si>
    <t>Assistente de Apoio Financeiro</t>
  </si>
  <si>
    <t xml:space="preserve">BHZ – SUCEF/SECOF </t>
  </si>
  <si>
    <t>BHZ – SUSIT/SECAM</t>
  </si>
  <si>
    <t>Auxiliar Administrativo III</t>
  </si>
  <si>
    <t>BHZ – DIREF</t>
  </si>
  <si>
    <t>BHZ – SEANE/SUASA</t>
  </si>
  <si>
    <t>BHZ – SECGP</t>
  </si>
  <si>
    <t>BHZ – CÍVEL</t>
  </si>
  <si>
    <t xml:space="preserve">BHZ – GAB DR EVANDRO REIMÃO </t>
  </si>
  <si>
    <t xml:space="preserve">BHZ – GAB DRA MONICA SIFUENTES / ASCOM </t>
  </si>
  <si>
    <t xml:space="preserve">BHZ – GAB DR PEDRO FELIPE DE OLIVEIRA </t>
  </si>
  <si>
    <t xml:space="preserve">BHZ – SEBMI/ SUGED </t>
  </si>
  <si>
    <t xml:space="preserve">BHZ – SETRA/ SULIC </t>
  </si>
  <si>
    <t>BHZ – SEGET/SULIC</t>
  </si>
  <si>
    <t xml:space="preserve">BHZ – GAB DR KLAUS KUSCHEL </t>
  </si>
  <si>
    <t>BHZ – SEGED</t>
  </si>
  <si>
    <t>BHZ – SECAM</t>
  </si>
  <si>
    <t xml:space="preserve">BHZ – GAB DR MIGUEL ÂNGELO </t>
  </si>
  <si>
    <t xml:space="preserve">BHZ – GAB DR LINCOLN RODRIGUES </t>
  </si>
  <si>
    <t>BHZ – JEF</t>
  </si>
  <si>
    <t>Ascensorista</t>
  </si>
  <si>
    <t>BHZ – Elevador AFP</t>
  </si>
  <si>
    <t xml:space="preserve">BHZ – GAB DR DERIVALDO DE FIGUEIREDO </t>
  </si>
  <si>
    <t>BHZ – CRIMINAL</t>
  </si>
  <si>
    <t>BHZ – EXECUÇÃO</t>
  </si>
  <si>
    <t xml:space="preserve">BHZ – GAB DR ÁLVARO RICARDO </t>
  </si>
  <si>
    <t>G&amp;E SERVIÇOS TERCEIRIZADOS LTDA</t>
  </si>
  <si>
    <t>08.744.139/0001-51</t>
  </si>
  <si>
    <t>Ana Tércia Aparecida de Oliveira Campos</t>
  </si>
  <si>
    <t>Danielle Cristina Costa de Oliveira</t>
  </si>
  <si>
    <t>Edson José da Costa</t>
  </si>
  <si>
    <t>Elcy Oliveira dos Santos</t>
  </si>
  <si>
    <t>Gabriela Souto Silva</t>
  </si>
  <si>
    <t>Marlucy Juliao Alves dos Santos</t>
  </si>
  <si>
    <t>Mirian da Silva</t>
  </si>
  <si>
    <t>Nayara Tayná Pereira de Souza</t>
  </si>
  <si>
    <t>Rogério de Araújo Pereira Lima</t>
  </si>
  <si>
    <t>Valéria da Conceição Ribeiro Marcos</t>
  </si>
  <si>
    <t>Gabriela Nunes Teles</t>
  </si>
  <si>
    <t>Marcel Tiago de Paula Marciano</t>
  </si>
  <si>
    <t>Ângela Maria Alves da Silva</t>
  </si>
  <si>
    <t>Carlos Alberto Pedra</t>
  </si>
  <si>
    <t>Dayanna Cristina Oliveira Gonçalves</t>
  </si>
  <si>
    <t>Giselle Cristina Martins Miranda</t>
  </si>
  <si>
    <t>Juliana Maria Natividade de Souza</t>
  </si>
  <si>
    <t>Layza Santana do Nascimento</t>
  </si>
  <si>
    <t>Servente 200h, Servente 200h 40%</t>
  </si>
  <si>
    <t>SJMG - BHZ - CEDIJ/ SUADM</t>
  </si>
  <si>
    <t>SJMG - BHZ – CEMAN/ SUADM</t>
  </si>
  <si>
    <t>SJMG - BHZ - SUADM</t>
  </si>
  <si>
    <t xml:space="preserve">SJMG - BHZ - CENTRAL DE ATENDIMENTO </t>
  </si>
  <si>
    <t>SJMG - BHZ - 13º andar AFP, 9º, 12º andar ERA, Galpão</t>
  </si>
  <si>
    <t>SJMG - BHZ - 13º andar AFP, 10º andar ERA, Banheiros públicos ODC, Galpão</t>
  </si>
  <si>
    <t>SJMG - BHZ - 3º andar ODC, Galpão</t>
  </si>
  <si>
    <t>SJMG - BHZ - 6º andar AFP, 7º, 5º andar ERA</t>
  </si>
  <si>
    <t>SJMG - BHZ - 5º andar ERA, 4º andar ERA, Central de Perícias</t>
  </si>
  <si>
    <t>SJMG - BHZ - 10º andar ODC</t>
  </si>
  <si>
    <t>SJMG - BHZ - Externo e garagens ERA, Galpão</t>
  </si>
  <si>
    <t>Limpador de Vidros - 200 h / mês e Servente 150h</t>
  </si>
  <si>
    <t>Vigilante - 12x36 noturno e diurno</t>
  </si>
  <si>
    <t>Lucas Terencio da Silva</t>
  </si>
  <si>
    <t>Letícia Esteves Cordeiro</t>
  </si>
  <si>
    <t>Aux.op. de carga - 150h</t>
  </si>
  <si>
    <t>Encarregado - 220h</t>
  </si>
  <si>
    <t>Garçonete - 220h</t>
  </si>
  <si>
    <t>Limpador-vidros-220h</t>
  </si>
  <si>
    <t>Servente - 150h</t>
  </si>
  <si>
    <t>Servente – 150h e Servente 200h</t>
  </si>
  <si>
    <t>Walkenia Maciel Gonçalves Raggazi</t>
  </si>
  <si>
    <t>Alexandre de Menezes</t>
  </si>
  <si>
    <t>Admilson Barbosa</t>
  </si>
  <si>
    <t>Jorge dos Santos</t>
  </si>
  <si>
    <t>Wanderson Cleiton Afonso</t>
  </si>
  <si>
    <t>Daniel de Sena Parreiras</t>
  </si>
  <si>
    <t>OUTUBRO DE 2023</t>
  </si>
  <si>
    <t>090013 e 090059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</si>
</sst>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0000\-00"/>
    <numFmt numFmtId="165" formatCode="000000000\-0000\-00"/>
    <numFmt numFmtId="166" formatCode="&quot; &quot;00&quot;.&quot;000&quot;.&quot;000&quot;/&quot;0000\-00"/>
    <numFmt numFmtId="167" formatCode="\ 00\.000\.000\/0000\-00"/>
    <numFmt numFmtId="168" formatCode="000000000&quot;-&quot;0000&quot;-&quot;00"/>
  </numFmts>
  <fonts count="5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rgb="FF000000"/>
      <name val="Arial1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  <charset val="1"/>
    </font>
    <font>
      <sz val="10"/>
      <color rgb="FFFF0000"/>
      <name val="Arial"/>
      <family val="2"/>
    </font>
    <font>
      <i/>
      <sz val="11"/>
      <color indexed="23"/>
      <name val="Calibri"/>
      <family val="2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89">
    <xf numFmtId="0" fontId="0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8" fillId="24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28" fillId="25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8" fillId="26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28" fillId="27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28" fillId="28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28" fillId="29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28" fillId="30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28" fillId="31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28" fillId="32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28" fillId="33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28" fillId="34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8" fillId="35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29" fillId="36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29" fillId="37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29" fillId="38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9" fillId="3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9" fillId="40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29" fillId="41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0" fillId="42" borderId="0" applyNumberFormat="0" applyBorder="0" applyAlignment="0" applyProtection="0"/>
    <xf numFmtId="0" fontId="9" fillId="16" borderId="1" applyNumberFormat="0" applyAlignment="0" applyProtection="0"/>
    <xf numFmtId="0" fontId="9" fillId="16" borderId="1" applyNumberFormat="0" applyAlignment="0" applyProtection="0"/>
    <xf numFmtId="0" fontId="31" fillId="43" borderId="10" applyNumberFormat="0" applyAlignment="0" applyProtection="0"/>
    <xf numFmtId="0" fontId="10" fillId="17" borderId="2" applyNumberFormat="0" applyAlignment="0" applyProtection="0"/>
    <xf numFmtId="0" fontId="10" fillId="17" borderId="2" applyNumberFormat="0" applyAlignment="0" applyProtection="0"/>
    <xf numFmtId="0" fontId="32" fillId="44" borderId="11" applyNumberFormat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33" fillId="0" borderId="12" applyNumberFormat="0" applyFill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29" fillId="4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29" fillId="46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29" fillId="47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9" fillId="48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9" fillId="49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29" fillId="50" borderId="0" applyNumberFormat="0" applyBorder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34" fillId="51" borderId="10" applyNumberFormat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35" fillId="5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36" fillId="5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23" borderId="4" applyNumberFormat="0" applyFont="0" applyAlignment="0" applyProtection="0"/>
    <xf numFmtId="0" fontId="27" fillId="23" borderId="4" applyNumberFormat="0" applyFont="0" applyAlignment="0" applyProtection="0"/>
    <xf numFmtId="0" fontId="23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8" fillId="54" borderId="13" applyNumberFormat="0" applyFont="0" applyAlignment="0" applyProtection="0"/>
    <xf numFmtId="0" fontId="26" fillId="23" borderId="4" applyNumberFormat="0" applyFont="0" applyAlignment="0" applyProtection="0"/>
    <xf numFmtId="0" fontId="5" fillId="23" borderId="4" applyNumberFormat="0" applyFon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37" fillId="43" borderId="14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40" fillId="0" borderId="15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41" fillId="0" borderId="16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42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44" fillId="0" borderId="18" applyNumberFormat="0" applyFill="0" applyAlignment="0" applyProtection="0"/>
    <xf numFmtId="0" fontId="45" fillId="0" borderId="0" applyBorder="0" applyProtection="0"/>
    <xf numFmtId="0" fontId="46" fillId="0" borderId="0"/>
    <xf numFmtId="0" fontId="3" fillId="0" borderId="0"/>
    <xf numFmtId="0" fontId="47" fillId="0" borderId="0"/>
    <xf numFmtId="0" fontId="48" fillId="0" borderId="0"/>
    <xf numFmtId="0" fontId="49" fillId="0" borderId="0"/>
    <xf numFmtId="0" fontId="47" fillId="0" borderId="0"/>
    <xf numFmtId="0" fontId="4" fillId="0" borderId="0"/>
    <xf numFmtId="0" fontId="45" fillId="0" borderId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57" fillId="0" borderId="0" applyBorder="0" applyProtection="0"/>
  </cellStyleXfs>
  <cellXfs count="66">
    <xf numFmtId="0" fontId="0" fillId="0" borderId="0" xfId="0"/>
    <xf numFmtId="0" fontId="25" fillId="0" borderId="0" xfId="0" applyFont="1" applyAlignment="1">
      <alignment horizontal="left" vertical="center"/>
    </xf>
    <xf numFmtId="0" fontId="25" fillId="55" borderId="0" xfId="0" applyFont="1" applyFill="1" applyAlignment="1">
      <alignment horizontal="left" vertical="center"/>
    </xf>
    <xf numFmtId="0" fontId="25" fillId="0" borderId="19" xfId="0" applyFont="1" applyBorder="1" applyAlignment="1">
      <alignment horizontal="left" vertical="center"/>
    </xf>
    <xf numFmtId="49" fontId="54" fillId="58" borderId="19" xfId="0" applyNumberFormat="1" applyFont="1" applyFill="1" applyBorder="1" applyAlignment="1">
      <alignment horizontal="left" vertical="center"/>
    </xf>
    <xf numFmtId="49" fontId="54" fillId="58" borderId="19" xfId="0" applyNumberFormat="1" applyFont="1" applyFill="1" applyBorder="1" applyAlignment="1">
      <alignment horizontal="right" vertical="center"/>
    </xf>
    <xf numFmtId="49" fontId="25" fillId="55" borderId="0" xfId="0" applyNumberFormat="1" applyFont="1" applyFill="1" applyAlignment="1">
      <alignment horizontal="left" vertical="center"/>
    </xf>
    <xf numFmtId="0" fontId="25" fillId="0" borderId="19" xfId="1354" applyFont="1" applyFill="1" applyBorder="1" applyAlignment="1" applyProtection="1">
      <alignment horizontal="left" vertical="center"/>
    </xf>
    <xf numFmtId="164" fontId="25" fillId="0" borderId="19" xfId="1354" applyNumberFormat="1" applyFont="1" applyFill="1" applyBorder="1" applyAlignment="1">
      <alignment horizontal="left" vertical="center"/>
    </xf>
    <xf numFmtId="0" fontId="53" fillId="0" borderId="19" xfId="0" applyFont="1" applyBorder="1" applyAlignment="1">
      <alignment horizontal="left" vertical="center"/>
    </xf>
    <xf numFmtId="0" fontId="25" fillId="0" borderId="19" xfId="106" applyFont="1" applyBorder="1" applyAlignment="1">
      <alignment horizontal="left" vertical="center"/>
    </xf>
    <xf numFmtId="0" fontId="50" fillId="0" borderId="19" xfId="0" applyFont="1" applyBorder="1" applyAlignment="1">
      <alignment horizontal="left" vertical="center"/>
    </xf>
    <xf numFmtId="165" fontId="25" fillId="0" borderId="19" xfId="106" applyNumberFormat="1" applyFont="1" applyBorder="1" applyAlignment="1">
      <alignment horizontal="left" vertical="center"/>
    </xf>
    <xf numFmtId="0" fontId="25" fillId="0" borderId="19" xfId="1356" applyFont="1" applyFill="1" applyBorder="1" applyAlignment="1" applyProtection="1">
      <alignment horizontal="left" vertical="center"/>
    </xf>
    <xf numFmtId="0" fontId="51" fillId="0" borderId="19" xfId="0" applyFont="1" applyBorder="1" applyAlignment="1">
      <alignment horizontal="left" vertical="center" wrapText="1"/>
    </xf>
    <xf numFmtId="0" fontId="51" fillId="0" borderId="19" xfId="0" applyFont="1" applyBorder="1" applyAlignment="1">
      <alignment horizontal="left" vertical="center"/>
    </xf>
    <xf numFmtId="0" fontId="25" fillId="0" borderId="25" xfId="0" applyFont="1" applyBorder="1" applyAlignment="1">
      <alignment horizontal="left" vertical="center"/>
    </xf>
    <xf numFmtId="0" fontId="0" fillId="0" borderId="0" xfId="0" pivotButton="1"/>
    <xf numFmtId="0" fontId="0" fillId="0" borderId="0" xfId="0" applyAlignment="1">
      <alignment horizontal="left"/>
    </xf>
    <xf numFmtId="0" fontId="4" fillId="55" borderId="0" xfId="0" applyFont="1" applyFill="1"/>
    <xf numFmtId="0" fontId="56" fillId="56" borderId="0" xfId="0" applyFont="1" applyFill="1"/>
    <xf numFmtId="49" fontId="25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165" fontId="25" fillId="0" borderId="19" xfId="1356" applyNumberFormat="1" applyFont="1" applyFill="1" applyBorder="1" applyAlignment="1" applyProtection="1">
      <alignment horizontal="left" vertical="center"/>
    </xf>
    <xf numFmtId="0" fontId="25" fillId="0" borderId="19" xfId="1356" applyFont="1" applyFill="1" applyBorder="1" applyAlignment="1">
      <alignment horizontal="left" vertical="center"/>
    </xf>
    <xf numFmtId="165" fontId="25" fillId="0" borderId="19" xfId="1354" applyNumberFormat="1" applyFont="1" applyFill="1" applyBorder="1" applyAlignment="1" applyProtection="1">
      <alignment horizontal="left" vertical="center"/>
    </xf>
    <xf numFmtId="0" fontId="25" fillId="0" borderId="24" xfId="106" applyFont="1" applyBorder="1" applyAlignment="1">
      <alignment horizontal="left" vertical="center"/>
    </xf>
    <xf numFmtId="0" fontId="51" fillId="0" borderId="24" xfId="0" applyFont="1" applyBorder="1" applyAlignment="1">
      <alignment horizontal="left" vertical="center"/>
    </xf>
    <xf numFmtId="0" fontId="25" fillId="0" borderId="24" xfId="0" applyFont="1" applyBorder="1" applyAlignment="1">
      <alignment horizontal="left" vertical="center"/>
    </xf>
    <xf numFmtId="165" fontId="25" fillId="0" borderId="19" xfId="0" applyNumberFormat="1" applyFont="1" applyBorder="1" applyAlignment="1">
      <alignment horizontal="left" vertical="center"/>
    </xf>
    <xf numFmtId="0" fontId="25" fillId="0" borderId="19" xfId="1384" applyFont="1" applyBorder="1" applyAlignment="1">
      <alignment horizontal="left" vertical="center"/>
    </xf>
    <xf numFmtId="166" fontId="51" fillId="0" borderId="19" xfId="0" applyNumberFormat="1" applyFont="1" applyBorder="1" applyAlignment="1">
      <alignment horizontal="left" vertical="center"/>
    </xf>
    <xf numFmtId="0" fontId="25" fillId="0" borderId="24" xfId="1356" applyFont="1" applyFill="1" applyBorder="1" applyAlignment="1" applyProtection="1">
      <alignment horizontal="left" vertical="center"/>
    </xf>
    <xf numFmtId="164" fontId="25" fillId="0" borderId="24" xfId="1354" applyNumberFormat="1" applyFont="1" applyFill="1" applyBorder="1" applyAlignment="1">
      <alignment horizontal="left" vertical="center"/>
    </xf>
    <xf numFmtId="0" fontId="25" fillId="0" borderId="24" xfId="1356" applyFont="1" applyFill="1" applyBorder="1" applyAlignment="1">
      <alignment horizontal="left" vertical="center"/>
    </xf>
    <xf numFmtId="0" fontId="52" fillId="60" borderId="19" xfId="0" applyFont="1" applyFill="1" applyBorder="1" applyAlignment="1">
      <alignment horizontal="center" vertical="center"/>
    </xf>
    <xf numFmtId="165" fontId="52" fillId="60" borderId="19" xfId="0" applyNumberFormat="1" applyFont="1" applyFill="1" applyBorder="1" applyAlignment="1">
      <alignment horizontal="center" vertical="center"/>
    </xf>
    <xf numFmtId="0" fontId="52" fillId="60" borderId="24" xfId="0" applyFont="1" applyFill="1" applyBorder="1" applyAlignment="1">
      <alignment horizontal="center" vertical="center"/>
    </xf>
    <xf numFmtId="0" fontId="50" fillId="0" borderId="24" xfId="0" applyFont="1" applyBorder="1" applyAlignment="1">
      <alignment horizontal="left" vertical="center"/>
    </xf>
    <xf numFmtId="0" fontId="25" fillId="0" borderId="24" xfId="1354" applyFont="1" applyFill="1" applyBorder="1" applyAlignment="1" applyProtection="1">
      <alignment horizontal="left" vertical="center"/>
    </xf>
    <xf numFmtId="165" fontId="25" fillId="0" borderId="19" xfId="1356" applyNumberFormat="1" applyFont="1" applyFill="1" applyBorder="1" applyAlignment="1">
      <alignment horizontal="left" vertical="center"/>
    </xf>
    <xf numFmtId="0" fontId="25" fillId="0" borderId="19" xfId="0" applyFont="1" applyBorder="1" applyAlignment="1">
      <alignment horizontal="left" vertical="center" wrapText="1"/>
    </xf>
    <xf numFmtId="167" fontId="25" fillId="0" borderId="19" xfId="0" applyNumberFormat="1" applyFont="1" applyBorder="1" applyAlignment="1">
      <alignment horizontal="left" vertical="center"/>
    </xf>
    <xf numFmtId="0" fontId="51" fillId="0" borderId="19" xfId="1354" applyFont="1" applyFill="1" applyBorder="1" applyAlignment="1">
      <alignment horizontal="left" vertical="center"/>
    </xf>
    <xf numFmtId="0" fontId="52" fillId="0" borderId="19" xfId="0" applyFont="1" applyBorder="1" applyAlignment="1">
      <alignment horizontal="center" vertical="center"/>
    </xf>
    <xf numFmtId="165" fontId="52" fillId="0" borderId="19" xfId="0" applyNumberFormat="1" applyFont="1" applyBorder="1" applyAlignment="1">
      <alignment horizontal="center" vertical="center"/>
    </xf>
    <xf numFmtId="0" fontId="54" fillId="59" borderId="20" xfId="0" applyFont="1" applyFill="1" applyBorder="1" applyAlignment="1">
      <alignment horizontal="center" vertical="center"/>
    </xf>
    <xf numFmtId="0" fontId="54" fillId="59" borderId="24" xfId="0" applyFont="1" applyFill="1" applyBorder="1" applyAlignment="1">
      <alignment horizontal="center" vertical="center"/>
    </xf>
    <xf numFmtId="0" fontId="25" fillId="0" borderId="19" xfId="1377" applyFont="1" applyBorder="1" applyAlignment="1">
      <alignment horizontal="left" vertical="center"/>
    </xf>
    <xf numFmtId="0" fontId="51" fillId="0" borderId="22" xfId="106" applyFont="1" applyBorder="1" applyAlignment="1">
      <alignment horizontal="left"/>
    </xf>
    <xf numFmtId="168" fontId="51" fillId="0" borderId="22" xfId="106" applyNumberFormat="1" applyFont="1" applyBorder="1" applyAlignment="1">
      <alignment horizontal="left" vertical="center"/>
    </xf>
    <xf numFmtId="0" fontId="51" fillId="0" borderId="22" xfId="106" applyFont="1" applyBorder="1" applyAlignment="1">
      <alignment vertical="center"/>
    </xf>
    <xf numFmtId="0" fontId="52" fillId="60" borderId="25" xfId="0" applyFont="1" applyFill="1" applyBorder="1" applyAlignment="1">
      <alignment horizontal="center" vertical="center"/>
    </xf>
    <xf numFmtId="164" fontId="25" fillId="0" borderId="25" xfId="1354" applyNumberFormat="1" applyFont="1" applyFill="1" applyBorder="1" applyAlignment="1">
      <alignment horizontal="left" vertical="center"/>
    </xf>
    <xf numFmtId="0" fontId="55" fillId="0" borderId="24" xfId="0" applyFont="1" applyBorder="1" applyAlignment="1">
      <alignment horizontal="left"/>
    </xf>
    <xf numFmtId="0" fontId="51" fillId="0" borderId="24" xfId="106" applyFont="1" applyBorder="1" applyAlignment="1">
      <alignment horizontal="left"/>
    </xf>
    <xf numFmtId="49" fontId="54" fillId="58" borderId="19" xfId="0" applyNumberFormat="1" applyFont="1" applyFill="1" applyBorder="1" applyAlignment="1">
      <alignment horizontal="center" vertical="center"/>
    </xf>
    <xf numFmtId="0" fontId="54" fillId="57" borderId="19" xfId="0" applyFont="1" applyFill="1" applyBorder="1" applyAlignment="1">
      <alignment horizontal="center" vertical="center"/>
    </xf>
    <xf numFmtId="0" fontId="54" fillId="57" borderId="23" xfId="0" applyFont="1" applyFill="1" applyBorder="1" applyAlignment="1">
      <alignment horizontal="center" vertical="center"/>
    </xf>
    <xf numFmtId="0" fontId="54" fillId="57" borderId="0" xfId="0" applyFont="1" applyFill="1" applyAlignment="1">
      <alignment horizontal="center" vertical="center"/>
    </xf>
    <xf numFmtId="0" fontId="54" fillId="59" borderId="25" xfId="0" applyFont="1" applyFill="1" applyBorder="1" applyAlignment="1">
      <alignment horizontal="center" vertical="center"/>
    </xf>
    <xf numFmtId="0" fontId="54" fillId="59" borderId="21" xfId="0" applyFont="1" applyFill="1" applyBorder="1" applyAlignment="1">
      <alignment horizontal="center" vertical="center"/>
    </xf>
    <xf numFmtId="0" fontId="25" fillId="55" borderId="19" xfId="0" applyFont="1" applyFill="1" applyBorder="1" applyAlignment="1">
      <alignment horizontal="left" vertical="center"/>
    </xf>
    <xf numFmtId="0" fontId="50" fillId="55" borderId="19" xfId="0" applyFont="1" applyFill="1" applyBorder="1" applyAlignment="1">
      <alignment horizontal="left" vertical="center"/>
    </xf>
    <xf numFmtId="0" fontId="25" fillId="55" borderId="19" xfId="1384" applyFont="1" applyFill="1" applyBorder="1" applyAlignment="1">
      <alignment horizontal="left" vertical="center"/>
    </xf>
    <xf numFmtId="0" fontId="25" fillId="55" borderId="24" xfId="0" applyFont="1" applyFill="1" applyBorder="1" applyAlignment="1">
      <alignment horizontal="left" vertical="center"/>
    </xf>
  </cellXfs>
  <cellStyles count="1389">
    <cellStyle name="20% - Ênfase1" xfId="1" builtinId="30" customBuiltin="1"/>
    <cellStyle name="20% - Ênfase1 2" xfId="2" xr:uid="{00000000-0005-0000-0000-000001000000}"/>
    <cellStyle name="20% - Ênfase1 3" xfId="3" xr:uid="{00000000-0005-0000-0000-000002000000}"/>
    <cellStyle name="20% - Ênfase2" xfId="4" builtinId="34" customBuiltin="1"/>
    <cellStyle name="20% - Ênfase2 2" xfId="5" xr:uid="{00000000-0005-0000-0000-000004000000}"/>
    <cellStyle name="20% - Ênfase2 3" xfId="6" xr:uid="{00000000-0005-0000-0000-000005000000}"/>
    <cellStyle name="20% - Ênfase3" xfId="7" builtinId="38" customBuiltin="1"/>
    <cellStyle name="20% - Ênfase3 2" xfId="8" xr:uid="{00000000-0005-0000-0000-000007000000}"/>
    <cellStyle name="20% - Ênfase3 3" xfId="9" xr:uid="{00000000-0005-0000-0000-000008000000}"/>
    <cellStyle name="20% - Ênfase4" xfId="10" builtinId="42" customBuiltin="1"/>
    <cellStyle name="20% - Ênfase4 2" xfId="11" xr:uid="{00000000-0005-0000-0000-00000A000000}"/>
    <cellStyle name="20% - Ênfase4 3" xfId="12" xr:uid="{00000000-0005-0000-0000-00000B000000}"/>
    <cellStyle name="20% - Ênfase5" xfId="13" builtinId="46" customBuiltin="1"/>
    <cellStyle name="20% - Ênfase5 2" xfId="14" xr:uid="{00000000-0005-0000-0000-00000D000000}"/>
    <cellStyle name="20% - Ênfase5 3" xfId="15" xr:uid="{00000000-0005-0000-0000-00000E000000}"/>
    <cellStyle name="20% - Ênfase6" xfId="16" builtinId="50" customBuiltin="1"/>
    <cellStyle name="20% - Ênfase6 2" xfId="17" xr:uid="{00000000-0005-0000-0000-000010000000}"/>
    <cellStyle name="20% - Ênfase6 3" xfId="18" xr:uid="{00000000-0005-0000-0000-000011000000}"/>
    <cellStyle name="40% - Ênfase1" xfId="19" builtinId="31" customBuiltin="1"/>
    <cellStyle name="40% - Ênfase1 2" xfId="20" xr:uid="{00000000-0005-0000-0000-000013000000}"/>
    <cellStyle name="40% - Ênfase1 3" xfId="21" xr:uid="{00000000-0005-0000-0000-000014000000}"/>
    <cellStyle name="40% - Ênfase2" xfId="22" builtinId="35" customBuiltin="1"/>
    <cellStyle name="40% - Ênfase2 2" xfId="23" xr:uid="{00000000-0005-0000-0000-000016000000}"/>
    <cellStyle name="40% - Ênfase2 3" xfId="24" xr:uid="{00000000-0005-0000-0000-000017000000}"/>
    <cellStyle name="40% - Ênfase3" xfId="25" builtinId="39" customBuiltin="1"/>
    <cellStyle name="40% - Ênfase3 2" xfId="26" xr:uid="{00000000-0005-0000-0000-000019000000}"/>
    <cellStyle name="40% - Ênfase3 3" xfId="27" xr:uid="{00000000-0005-0000-0000-00001A000000}"/>
    <cellStyle name="40% - Ênfase4" xfId="28" builtinId="43" customBuiltin="1"/>
    <cellStyle name="40% - Ênfase4 2" xfId="29" xr:uid="{00000000-0005-0000-0000-00001C000000}"/>
    <cellStyle name="40% - Ênfase4 3" xfId="30" xr:uid="{00000000-0005-0000-0000-00001D000000}"/>
    <cellStyle name="40% - Ênfase5" xfId="31" builtinId="47" customBuiltin="1"/>
    <cellStyle name="40% - Ênfase5 2" xfId="32" xr:uid="{00000000-0005-0000-0000-00001F000000}"/>
    <cellStyle name="40% - Ênfase5 3" xfId="33" xr:uid="{00000000-0005-0000-0000-000020000000}"/>
    <cellStyle name="40% - Ênfase6" xfId="34" builtinId="51" customBuiltin="1"/>
    <cellStyle name="40% - Ênfase6 2" xfId="35" xr:uid="{00000000-0005-0000-0000-000022000000}"/>
    <cellStyle name="40% - Ênfase6 3" xfId="36" xr:uid="{00000000-0005-0000-0000-000023000000}"/>
    <cellStyle name="60% - Ênfase1" xfId="37" builtinId="32" customBuiltin="1"/>
    <cellStyle name="60% - Ênfase1 2" xfId="38" xr:uid="{00000000-0005-0000-0000-000025000000}"/>
    <cellStyle name="60% - Ênfase1 3" xfId="39" xr:uid="{00000000-0005-0000-0000-000026000000}"/>
    <cellStyle name="60% - Ênfase2" xfId="40" builtinId="36" customBuiltin="1"/>
    <cellStyle name="60% - Ênfase2 2" xfId="41" xr:uid="{00000000-0005-0000-0000-000028000000}"/>
    <cellStyle name="60% - Ênfase2 3" xfId="42" xr:uid="{00000000-0005-0000-0000-000029000000}"/>
    <cellStyle name="60% - Ênfase3" xfId="43" builtinId="40" customBuiltin="1"/>
    <cellStyle name="60% - Ênfase3 2" xfId="44" xr:uid="{00000000-0005-0000-0000-00002B000000}"/>
    <cellStyle name="60% - Ênfase3 3" xfId="45" xr:uid="{00000000-0005-0000-0000-00002C000000}"/>
    <cellStyle name="60% - Ênfase4" xfId="46" builtinId="44" customBuiltin="1"/>
    <cellStyle name="60% - Ênfase4 2" xfId="47" xr:uid="{00000000-0005-0000-0000-00002E000000}"/>
    <cellStyle name="60% - Ênfase4 3" xfId="48" xr:uid="{00000000-0005-0000-0000-00002F000000}"/>
    <cellStyle name="60% - Ênfase5" xfId="49" builtinId="48" customBuiltin="1"/>
    <cellStyle name="60% - Ênfase5 2" xfId="50" xr:uid="{00000000-0005-0000-0000-000031000000}"/>
    <cellStyle name="60% - Ênfase5 3" xfId="51" xr:uid="{00000000-0005-0000-0000-000032000000}"/>
    <cellStyle name="60% - Ênfase6" xfId="52" builtinId="52" customBuiltin="1"/>
    <cellStyle name="60% - Ênfase6 2" xfId="53" xr:uid="{00000000-0005-0000-0000-000034000000}"/>
    <cellStyle name="60% - Ênfase6 3" xfId="54" xr:uid="{00000000-0005-0000-0000-000035000000}"/>
    <cellStyle name="Bom" xfId="55" builtinId="26" customBuiltin="1"/>
    <cellStyle name="Bom 2" xfId="56" xr:uid="{00000000-0005-0000-0000-000037000000}"/>
    <cellStyle name="Bom 3" xfId="57" xr:uid="{00000000-0005-0000-0000-000038000000}"/>
    <cellStyle name="Cálculo" xfId="58" builtinId="22" customBuiltin="1"/>
    <cellStyle name="Cálculo 2" xfId="59" xr:uid="{00000000-0005-0000-0000-00003A000000}"/>
    <cellStyle name="Cálculo 3" xfId="60" xr:uid="{00000000-0005-0000-0000-00003B000000}"/>
    <cellStyle name="Célula de Verificação" xfId="61" builtinId="23" customBuiltin="1"/>
    <cellStyle name="Célula de Verificação 2" xfId="62" xr:uid="{00000000-0005-0000-0000-00003D000000}"/>
    <cellStyle name="Célula de Verificação 3" xfId="63" xr:uid="{00000000-0005-0000-0000-00003E000000}"/>
    <cellStyle name="Célula Vinculada" xfId="64" builtinId="24" customBuiltin="1"/>
    <cellStyle name="Célula Vinculada 2" xfId="65" xr:uid="{00000000-0005-0000-0000-000040000000}"/>
    <cellStyle name="Célula Vinculada 3" xfId="66" xr:uid="{00000000-0005-0000-0000-000041000000}"/>
    <cellStyle name="Ênfase1" xfId="67" builtinId="29" customBuiltin="1"/>
    <cellStyle name="Ênfase1 2" xfId="68" xr:uid="{00000000-0005-0000-0000-000043000000}"/>
    <cellStyle name="Ênfase1 3" xfId="69" xr:uid="{00000000-0005-0000-0000-000044000000}"/>
    <cellStyle name="Ênfase2" xfId="70" builtinId="33" customBuiltin="1"/>
    <cellStyle name="Ênfase2 2" xfId="71" xr:uid="{00000000-0005-0000-0000-000046000000}"/>
    <cellStyle name="Ênfase2 3" xfId="72" xr:uid="{00000000-0005-0000-0000-000047000000}"/>
    <cellStyle name="Ênfase3" xfId="73" builtinId="37" customBuiltin="1"/>
    <cellStyle name="Ênfase3 2" xfId="74" xr:uid="{00000000-0005-0000-0000-000049000000}"/>
    <cellStyle name="Ênfase3 3" xfId="75" xr:uid="{00000000-0005-0000-0000-00004A000000}"/>
    <cellStyle name="Ênfase4" xfId="76" builtinId="41" customBuiltin="1"/>
    <cellStyle name="Ênfase4 2" xfId="77" xr:uid="{00000000-0005-0000-0000-00004C000000}"/>
    <cellStyle name="Ênfase4 3" xfId="78" xr:uid="{00000000-0005-0000-0000-00004D000000}"/>
    <cellStyle name="Ênfase5" xfId="79" builtinId="45" customBuiltin="1"/>
    <cellStyle name="Ênfase5 2" xfId="80" xr:uid="{00000000-0005-0000-0000-00004F000000}"/>
    <cellStyle name="Ênfase5 3" xfId="81" xr:uid="{00000000-0005-0000-0000-000050000000}"/>
    <cellStyle name="Ênfase6" xfId="82" builtinId="49" customBuiltin="1"/>
    <cellStyle name="Ênfase6 2" xfId="83" xr:uid="{00000000-0005-0000-0000-000052000000}"/>
    <cellStyle name="Ênfase6 3" xfId="84" xr:uid="{00000000-0005-0000-0000-000053000000}"/>
    <cellStyle name="Entrada" xfId="85" builtinId="20" customBuiltin="1"/>
    <cellStyle name="Entrada 2" xfId="86" xr:uid="{00000000-0005-0000-0000-000055000000}"/>
    <cellStyle name="Entrada 3" xfId="87" xr:uid="{00000000-0005-0000-0000-000056000000}"/>
    <cellStyle name="Excel Built-in Explanatory Text" xfId="1375" xr:uid="{00000000-0005-0000-0000-000057000000}"/>
    <cellStyle name="Excel Built-in Explanatory Text 2" xfId="1381" xr:uid="{00000000-0005-0000-0000-000058000000}"/>
    <cellStyle name="Excel Built-in Normal" xfId="1376" xr:uid="{00000000-0005-0000-0000-000059000000}"/>
    <cellStyle name="Excel_BuiltIn_Texto Explicativo" xfId="1388" xr:uid="{00000000-0005-0000-0000-00005A000000}"/>
    <cellStyle name="Incorreto 2" xfId="89" xr:uid="{00000000-0005-0000-0000-00005C000000}"/>
    <cellStyle name="Incorreto 3" xfId="90" xr:uid="{00000000-0005-0000-0000-00005D000000}"/>
    <cellStyle name="Neutra 2" xfId="92" xr:uid="{00000000-0005-0000-0000-00005F000000}"/>
    <cellStyle name="Neutra 3" xfId="93" xr:uid="{00000000-0005-0000-0000-000060000000}"/>
    <cellStyle name="Neutro" xfId="91" builtinId="28" customBuiltin="1"/>
    <cellStyle name="Normal" xfId="0" builtinId="0"/>
    <cellStyle name="Normal 10 10" xfId="94" xr:uid="{00000000-0005-0000-0000-000062000000}"/>
    <cellStyle name="Normal 10 11" xfId="95" xr:uid="{00000000-0005-0000-0000-000063000000}"/>
    <cellStyle name="Normal 10 12" xfId="96" xr:uid="{00000000-0005-0000-0000-000064000000}"/>
    <cellStyle name="Normal 10 13" xfId="97" xr:uid="{00000000-0005-0000-0000-000065000000}"/>
    <cellStyle name="Normal 10 14" xfId="98" xr:uid="{00000000-0005-0000-0000-000066000000}"/>
    <cellStyle name="Normal 10 15" xfId="99" xr:uid="{00000000-0005-0000-0000-000067000000}"/>
    <cellStyle name="Normal 10 16" xfId="100" xr:uid="{00000000-0005-0000-0000-000068000000}"/>
    <cellStyle name="Normal 10 17" xfId="101" xr:uid="{00000000-0005-0000-0000-000069000000}"/>
    <cellStyle name="Normal 10 18" xfId="102" xr:uid="{00000000-0005-0000-0000-00006A000000}"/>
    <cellStyle name="Normal 10 19" xfId="103" xr:uid="{00000000-0005-0000-0000-00006B000000}"/>
    <cellStyle name="Normal 10 2" xfId="104" xr:uid="{00000000-0005-0000-0000-00006C000000}"/>
    <cellStyle name="Normal 10 20" xfId="105" xr:uid="{00000000-0005-0000-0000-00006D000000}"/>
    <cellStyle name="Normal 10 3" xfId="106" xr:uid="{00000000-0005-0000-0000-00006E000000}"/>
    <cellStyle name="Normal 10 3 10" xfId="1384" xr:uid="{00000000-0005-0000-0000-00006F000000}"/>
    <cellStyle name="Normal 10 3 10 2" xfId="1387" xr:uid="{00000000-0005-0000-0000-000070000000}"/>
    <cellStyle name="Normal 10 3 2" xfId="107" xr:uid="{00000000-0005-0000-0000-000071000000}"/>
    <cellStyle name="Normal 10 3 3" xfId="108" xr:uid="{00000000-0005-0000-0000-000072000000}"/>
    <cellStyle name="Normal 10 3 4" xfId="109" xr:uid="{00000000-0005-0000-0000-000073000000}"/>
    <cellStyle name="Normal 10 3 5" xfId="110" xr:uid="{00000000-0005-0000-0000-000074000000}"/>
    <cellStyle name="Normal 10 3 6" xfId="111" xr:uid="{00000000-0005-0000-0000-000075000000}"/>
    <cellStyle name="Normal 10 3 7" xfId="1377" xr:uid="{00000000-0005-0000-0000-000076000000}"/>
    <cellStyle name="Normal 10 3 7 2" xfId="1386" xr:uid="{00000000-0005-0000-0000-000077000000}"/>
    <cellStyle name="Normal 10 4" xfId="112" xr:uid="{00000000-0005-0000-0000-000078000000}"/>
    <cellStyle name="Normal 10 4 2" xfId="113" xr:uid="{00000000-0005-0000-0000-000079000000}"/>
    <cellStyle name="Normal 10 4 3" xfId="114" xr:uid="{00000000-0005-0000-0000-00007A000000}"/>
    <cellStyle name="Normal 10 4 4" xfId="115" xr:uid="{00000000-0005-0000-0000-00007B000000}"/>
    <cellStyle name="Normal 10 4 5" xfId="116" xr:uid="{00000000-0005-0000-0000-00007C000000}"/>
    <cellStyle name="Normal 10 4 6" xfId="117" xr:uid="{00000000-0005-0000-0000-00007D000000}"/>
    <cellStyle name="Normal 10 5" xfId="118" xr:uid="{00000000-0005-0000-0000-00007E000000}"/>
    <cellStyle name="Normal 10 5 2" xfId="119" xr:uid="{00000000-0005-0000-0000-00007F000000}"/>
    <cellStyle name="Normal 10 5 3" xfId="120" xr:uid="{00000000-0005-0000-0000-000080000000}"/>
    <cellStyle name="Normal 10 5 4" xfId="121" xr:uid="{00000000-0005-0000-0000-000081000000}"/>
    <cellStyle name="Normal 10 5 5" xfId="122" xr:uid="{00000000-0005-0000-0000-000082000000}"/>
    <cellStyle name="Normal 10 5 6" xfId="123" xr:uid="{00000000-0005-0000-0000-000083000000}"/>
    <cellStyle name="Normal 10 6" xfId="124" xr:uid="{00000000-0005-0000-0000-000084000000}"/>
    <cellStyle name="Normal 10 6 2" xfId="125" xr:uid="{00000000-0005-0000-0000-000085000000}"/>
    <cellStyle name="Normal 10 7" xfId="126" xr:uid="{00000000-0005-0000-0000-000086000000}"/>
    <cellStyle name="Normal 10 8" xfId="127" xr:uid="{00000000-0005-0000-0000-000087000000}"/>
    <cellStyle name="Normal 10 9" xfId="128" xr:uid="{00000000-0005-0000-0000-000088000000}"/>
    <cellStyle name="Normal 11 10" xfId="129" xr:uid="{00000000-0005-0000-0000-000089000000}"/>
    <cellStyle name="Normal 11 11" xfId="130" xr:uid="{00000000-0005-0000-0000-00008A000000}"/>
    <cellStyle name="Normal 11 12" xfId="131" xr:uid="{00000000-0005-0000-0000-00008B000000}"/>
    <cellStyle name="Normal 11 13" xfId="132" xr:uid="{00000000-0005-0000-0000-00008C000000}"/>
    <cellStyle name="Normal 11 14" xfId="133" xr:uid="{00000000-0005-0000-0000-00008D000000}"/>
    <cellStyle name="Normal 11 15" xfId="134" xr:uid="{00000000-0005-0000-0000-00008E000000}"/>
    <cellStyle name="Normal 11 16" xfId="135" xr:uid="{00000000-0005-0000-0000-00008F000000}"/>
    <cellStyle name="Normal 11 17" xfId="136" xr:uid="{00000000-0005-0000-0000-000090000000}"/>
    <cellStyle name="Normal 11 18" xfId="137" xr:uid="{00000000-0005-0000-0000-000091000000}"/>
    <cellStyle name="Normal 11 19" xfId="138" xr:uid="{00000000-0005-0000-0000-000092000000}"/>
    <cellStyle name="Normal 11 2" xfId="139" xr:uid="{00000000-0005-0000-0000-000093000000}"/>
    <cellStyle name="Normal 11 20" xfId="140" xr:uid="{00000000-0005-0000-0000-000094000000}"/>
    <cellStyle name="Normal 11 3" xfId="141" xr:uid="{00000000-0005-0000-0000-000095000000}"/>
    <cellStyle name="Normal 11 3 2" xfId="142" xr:uid="{00000000-0005-0000-0000-000096000000}"/>
    <cellStyle name="Normal 11 3 3" xfId="143" xr:uid="{00000000-0005-0000-0000-000097000000}"/>
    <cellStyle name="Normal 11 3 4" xfId="144" xr:uid="{00000000-0005-0000-0000-000098000000}"/>
    <cellStyle name="Normal 11 3 5" xfId="145" xr:uid="{00000000-0005-0000-0000-000099000000}"/>
    <cellStyle name="Normal 11 3 6" xfId="146" xr:uid="{00000000-0005-0000-0000-00009A000000}"/>
    <cellStyle name="Normal 11 4" xfId="147" xr:uid="{00000000-0005-0000-0000-00009B000000}"/>
    <cellStyle name="Normal 11 4 2" xfId="148" xr:uid="{00000000-0005-0000-0000-00009C000000}"/>
    <cellStyle name="Normal 11 4 3" xfId="149" xr:uid="{00000000-0005-0000-0000-00009D000000}"/>
    <cellStyle name="Normal 11 4 4" xfId="150" xr:uid="{00000000-0005-0000-0000-00009E000000}"/>
    <cellStyle name="Normal 11 4 5" xfId="151" xr:uid="{00000000-0005-0000-0000-00009F000000}"/>
    <cellStyle name="Normal 11 4 6" xfId="152" xr:uid="{00000000-0005-0000-0000-0000A0000000}"/>
    <cellStyle name="Normal 11 5" xfId="153" xr:uid="{00000000-0005-0000-0000-0000A1000000}"/>
    <cellStyle name="Normal 11 5 2" xfId="154" xr:uid="{00000000-0005-0000-0000-0000A2000000}"/>
    <cellStyle name="Normal 11 5 3" xfId="155" xr:uid="{00000000-0005-0000-0000-0000A3000000}"/>
    <cellStyle name="Normal 11 5 4" xfId="156" xr:uid="{00000000-0005-0000-0000-0000A4000000}"/>
    <cellStyle name="Normal 11 5 5" xfId="157" xr:uid="{00000000-0005-0000-0000-0000A5000000}"/>
    <cellStyle name="Normal 11 5 6" xfId="158" xr:uid="{00000000-0005-0000-0000-0000A6000000}"/>
    <cellStyle name="Normal 11 6" xfId="159" xr:uid="{00000000-0005-0000-0000-0000A7000000}"/>
    <cellStyle name="Normal 11 6 2" xfId="160" xr:uid="{00000000-0005-0000-0000-0000A8000000}"/>
    <cellStyle name="Normal 11 7" xfId="161" xr:uid="{00000000-0005-0000-0000-0000A9000000}"/>
    <cellStyle name="Normal 11 8" xfId="162" xr:uid="{00000000-0005-0000-0000-0000AA000000}"/>
    <cellStyle name="Normal 11 9" xfId="163" xr:uid="{00000000-0005-0000-0000-0000AB000000}"/>
    <cellStyle name="Normal 12 10" xfId="164" xr:uid="{00000000-0005-0000-0000-0000AC000000}"/>
    <cellStyle name="Normal 12 11" xfId="165" xr:uid="{00000000-0005-0000-0000-0000AD000000}"/>
    <cellStyle name="Normal 12 12" xfId="166" xr:uid="{00000000-0005-0000-0000-0000AE000000}"/>
    <cellStyle name="Normal 12 13" xfId="167" xr:uid="{00000000-0005-0000-0000-0000AF000000}"/>
    <cellStyle name="Normal 12 14" xfId="168" xr:uid="{00000000-0005-0000-0000-0000B0000000}"/>
    <cellStyle name="Normal 12 15" xfId="169" xr:uid="{00000000-0005-0000-0000-0000B1000000}"/>
    <cellStyle name="Normal 12 16" xfId="170" xr:uid="{00000000-0005-0000-0000-0000B2000000}"/>
    <cellStyle name="Normal 12 17" xfId="171" xr:uid="{00000000-0005-0000-0000-0000B3000000}"/>
    <cellStyle name="Normal 12 18" xfId="172" xr:uid="{00000000-0005-0000-0000-0000B4000000}"/>
    <cellStyle name="Normal 12 19" xfId="173" xr:uid="{00000000-0005-0000-0000-0000B5000000}"/>
    <cellStyle name="Normal 12 2" xfId="174" xr:uid="{00000000-0005-0000-0000-0000B6000000}"/>
    <cellStyle name="Normal 12 20" xfId="175" xr:uid="{00000000-0005-0000-0000-0000B7000000}"/>
    <cellStyle name="Normal 12 3" xfId="176" xr:uid="{00000000-0005-0000-0000-0000B8000000}"/>
    <cellStyle name="Normal 12 3 2" xfId="177" xr:uid="{00000000-0005-0000-0000-0000B9000000}"/>
    <cellStyle name="Normal 12 3 3" xfId="178" xr:uid="{00000000-0005-0000-0000-0000BA000000}"/>
    <cellStyle name="Normal 12 3 4" xfId="179" xr:uid="{00000000-0005-0000-0000-0000BB000000}"/>
    <cellStyle name="Normal 12 3 5" xfId="180" xr:uid="{00000000-0005-0000-0000-0000BC000000}"/>
    <cellStyle name="Normal 12 3 6" xfId="181" xr:uid="{00000000-0005-0000-0000-0000BD000000}"/>
    <cellStyle name="Normal 12 4" xfId="182" xr:uid="{00000000-0005-0000-0000-0000BE000000}"/>
    <cellStyle name="Normal 12 4 2" xfId="183" xr:uid="{00000000-0005-0000-0000-0000BF000000}"/>
    <cellStyle name="Normal 12 4 3" xfId="184" xr:uid="{00000000-0005-0000-0000-0000C0000000}"/>
    <cellStyle name="Normal 12 4 4" xfId="185" xr:uid="{00000000-0005-0000-0000-0000C1000000}"/>
    <cellStyle name="Normal 12 4 5" xfId="186" xr:uid="{00000000-0005-0000-0000-0000C2000000}"/>
    <cellStyle name="Normal 12 4 6" xfId="187" xr:uid="{00000000-0005-0000-0000-0000C3000000}"/>
    <cellStyle name="Normal 12 5" xfId="188" xr:uid="{00000000-0005-0000-0000-0000C4000000}"/>
    <cellStyle name="Normal 12 5 2" xfId="189" xr:uid="{00000000-0005-0000-0000-0000C5000000}"/>
    <cellStyle name="Normal 12 5 3" xfId="190" xr:uid="{00000000-0005-0000-0000-0000C6000000}"/>
    <cellStyle name="Normal 12 5 4" xfId="191" xr:uid="{00000000-0005-0000-0000-0000C7000000}"/>
    <cellStyle name="Normal 12 5 5" xfId="192" xr:uid="{00000000-0005-0000-0000-0000C8000000}"/>
    <cellStyle name="Normal 12 5 6" xfId="193" xr:uid="{00000000-0005-0000-0000-0000C9000000}"/>
    <cellStyle name="Normal 12 6" xfId="194" xr:uid="{00000000-0005-0000-0000-0000CA000000}"/>
    <cellStyle name="Normal 12 6 2" xfId="195" xr:uid="{00000000-0005-0000-0000-0000CB000000}"/>
    <cellStyle name="Normal 12 7" xfId="196" xr:uid="{00000000-0005-0000-0000-0000CC000000}"/>
    <cellStyle name="Normal 12 8" xfId="197" xr:uid="{00000000-0005-0000-0000-0000CD000000}"/>
    <cellStyle name="Normal 12 9" xfId="198" xr:uid="{00000000-0005-0000-0000-0000CE000000}"/>
    <cellStyle name="Normal 13 10" xfId="199" xr:uid="{00000000-0005-0000-0000-0000CF000000}"/>
    <cellStyle name="Normal 13 11" xfId="200" xr:uid="{00000000-0005-0000-0000-0000D0000000}"/>
    <cellStyle name="Normal 13 12" xfId="201" xr:uid="{00000000-0005-0000-0000-0000D1000000}"/>
    <cellStyle name="Normal 13 13" xfId="202" xr:uid="{00000000-0005-0000-0000-0000D2000000}"/>
    <cellStyle name="Normal 13 14" xfId="203" xr:uid="{00000000-0005-0000-0000-0000D3000000}"/>
    <cellStyle name="Normal 13 15" xfId="204" xr:uid="{00000000-0005-0000-0000-0000D4000000}"/>
    <cellStyle name="Normal 13 16" xfId="205" xr:uid="{00000000-0005-0000-0000-0000D5000000}"/>
    <cellStyle name="Normal 13 17" xfId="206" xr:uid="{00000000-0005-0000-0000-0000D6000000}"/>
    <cellStyle name="Normal 13 18" xfId="207" xr:uid="{00000000-0005-0000-0000-0000D7000000}"/>
    <cellStyle name="Normal 13 19" xfId="208" xr:uid="{00000000-0005-0000-0000-0000D8000000}"/>
    <cellStyle name="Normal 13 2" xfId="209" xr:uid="{00000000-0005-0000-0000-0000D9000000}"/>
    <cellStyle name="Normal 13 20" xfId="210" xr:uid="{00000000-0005-0000-0000-0000DA000000}"/>
    <cellStyle name="Normal 13 3" xfId="211" xr:uid="{00000000-0005-0000-0000-0000DB000000}"/>
    <cellStyle name="Normal 13 3 2" xfId="212" xr:uid="{00000000-0005-0000-0000-0000DC000000}"/>
    <cellStyle name="Normal 13 3 3" xfId="213" xr:uid="{00000000-0005-0000-0000-0000DD000000}"/>
    <cellStyle name="Normal 13 3 4" xfId="214" xr:uid="{00000000-0005-0000-0000-0000DE000000}"/>
    <cellStyle name="Normal 13 3 5" xfId="215" xr:uid="{00000000-0005-0000-0000-0000DF000000}"/>
    <cellStyle name="Normal 13 3 6" xfId="216" xr:uid="{00000000-0005-0000-0000-0000E0000000}"/>
    <cellStyle name="Normal 13 4" xfId="217" xr:uid="{00000000-0005-0000-0000-0000E1000000}"/>
    <cellStyle name="Normal 13 4 2" xfId="218" xr:uid="{00000000-0005-0000-0000-0000E2000000}"/>
    <cellStyle name="Normal 13 4 3" xfId="219" xr:uid="{00000000-0005-0000-0000-0000E3000000}"/>
    <cellStyle name="Normal 13 4 4" xfId="220" xr:uid="{00000000-0005-0000-0000-0000E4000000}"/>
    <cellStyle name="Normal 13 4 5" xfId="221" xr:uid="{00000000-0005-0000-0000-0000E5000000}"/>
    <cellStyle name="Normal 13 4 6" xfId="222" xr:uid="{00000000-0005-0000-0000-0000E6000000}"/>
    <cellStyle name="Normal 13 5" xfId="223" xr:uid="{00000000-0005-0000-0000-0000E7000000}"/>
    <cellStyle name="Normal 13 5 2" xfId="224" xr:uid="{00000000-0005-0000-0000-0000E8000000}"/>
    <cellStyle name="Normal 13 5 3" xfId="225" xr:uid="{00000000-0005-0000-0000-0000E9000000}"/>
    <cellStyle name="Normal 13 5 4" xfId="226" xr:uid="{00000000-0005-0000-0000-0000EA000000}"/>
    <cellStyle name="Normal 13 5 5" xfId="227" xr:uid="{00000000-0005-0000-0000-0000EB000000}"/>
    <cellStyle name="Normal 13 5 6" xfId="228" xr:uid="{00000000-0005-0000-0000-0000EC000000}"/>
    <cellStyle name="Normal 13 6" xfId="229" xr:uid="{00000000-0005-0000-0000-0000ED000000}"/>
    <cellStyle name="Normal 13 6 2" xfId="230" xr:uid="{00000000-0005-0000-0000-0000EE000000}"/>
    <cellStyle name="Normal 13 7" xfId="231" xr:uid="{00000000-0005-0000-0000-0000EF000000}"/>
    <cellStyle name="Normal 13 8" xfId="232" xr:uid="{00000000-0005-0000-0000-0000F0000000}"/>
    <cellStyle name="Normal 13 9" xfId="233" xr:uid="{00000000-0005-0000-0000-0000F1000000}"/>
    <cellStyle name="Normal 14 2" xfId="234" xr:uid="{00000000-0005-0000-0000-0000F2000000}"/>
    <cellStyle name="Normal 14 2 2" xfId="235" xr:uid="{00000000-0005-0000-0000-0000F3000000}"/>
    <cellStyle name="Normal 14 2 2 2" xfId="236" xr:uid="{00000000-0005-0000-0000-0000F4000000}"/>
    <cellStyle name="Normal 14 2 2 3" xfId="237" xr:uid="{00000000-0005-0000-0000-0000F5000000}"/>
    <cellStyle name="Normal 14 2 2 4" xfId="238" xr:uid="{00000000-0005-0000-0000-0000F6000000}"/>
    <cellStyle name="Normal 14 2 2 5" xfId="239" xr:uid="{00000000-0005-0000-0000-0000F7000000}"/>
    <cellStyle name="Normal 14 2 3" xfId="240" xr:uid="{00000000-0005-0000-0000-0000F8000000}"/>
    <cellStyle name="Normal 14 2 4" xfId="241" xr:uid="{00000000-0005-0000-0000-0000F9000000}"/>
    <cellStyle name="Normal 14 2 4 2" xfId="242" xr:uid="{00000000-0005-0000-0000-0000FA000000}"/>
    <cellStyle name="Normal 14 2 5" xfId="243" xr:uid="{00000000-0005-0000-0000-0000FB000000}"/>
    <cellStyle name="Normal 14 2 5 2" xfId="244" xr:uid="{00000000-0005-0000-0000-0000FC000000}"/>
    <cellStyle name="Normal 14 2 6" xfId="245" xr:uid="{00000000-0005-0000-0000-0000FD000000}"/>
    <cellStyle name="Normal 14 2 6 2" xfId="246" xr:uid="{00000000-0005-0000-0000-0000FE000000}"/>
    <cellStyle name="Normal 14 3" xfId="247" xr:uid="{00000000-0005-0000-0000-0000FF000000}"/>
    <cellStyle name="Normal 14 4" xfId="248" xr:uid="{00000000-0005-0000-0000-000000010000}"/>
    <cellStyle name="Normal 14 5" xfId="249" xr:uid="{00000000-0005-0000-0000-000001010000}"/>
    <cellStyle name="Normal 14 6" xfId="250" xr:uid="{00000000-0005-0000-0000-000002010000}"/>
    <cellStyle name="Normal 14 7" xfId="251" xr:uid="{00000000-0005-0000-0000-000003010000}"/>
    <cellStyle name="Normal 15 10" xfId="252" xr:uid="{00000000-0005-0000-0000-000004010000}"/>
    <cellStyle name="Normal 15 11" xfId="253" xr:uid="{00000000-0005-0000-0000-000005010000}"/>
    <cellStyle name="Normal 15 12" xfId="254" xr:uid="{00000000-0005-0000-0000-000006010000}"/>
    <cellStyle name="Normal 15 13" xfId="255" xr:uid="{00000000-0005-0000-0000-000007010000}"/>
    <cellStyle name="Normal 15 14" xfId="256" xr:uid="{00000000-0005-0000-0000-000008010000}"/>
    <cellStyle name="Normal 15 15" xfId="257" xr:uid="{00000000-0005-0000-0000-000009010000}"/>
    <cellStyle name="Normal 15 16" xfId="258" xr:uid="{00000000-0005-0000-0000-00000A010000}"/>
    <cellStyle name="Normal 15 17" xfId="259" xr:uid="{00000000-0005-0000-0000-00000B010000}"/>
    <cellStyle name="Normal 15 18" xfId="260" xr:uid="{00000000-0005-0000-0000-00000C010000}"/>
    <cellStyle name="Normal 15 19" xfId="261" xr:uid="{00000000-0005-0000-0000-00000D010000}"/>
    <cellStyle name="Normal 15 2" xfId="262" xr:uid="{00000000-0005-0000-0000-00000E010000}"/>
    <cellStyle name="Normal 15 2 10" xfId="263" xr:uid="{00000000-0005-0000-0000-00000F010000}"/>
    <cellStyle name="Normal 15 2 11" xfId="264" xr:uid="{00000000-0005-0000-0000-000010010000}"/>
    <cellStyle name="Normal 15 2 2" xfId="265" xr:uid="{00000000-0005-0000-0000-000011010000}"/>
    <cellStyle name="Normal 15 2 2 2" xfId="266" xr:uid="{00000000-0005-0000-0000-000012010000}"/>
    <cellStyle name="Normal 15 2 2 3" xfId="267" xr:uid="{00000000-0005-0000-0000-000013010000}"/>
    <cellStyle name="Normal 15 2 2 4" xfId="268" xr:uid="{00000000-0005-0000-0000-000014010000}"/>
    <cellStyle name="Normal 15 2 2 5" xfId="269" xr:uid="{00000000-0005-0000-0000-000015010000}"/>
    <cellStyle name="Normal 15 2 2 6" xfId="270" xr:uid="{00000000-0005-0000-0000-000016010000}"/>
    <cellStyle name="Normal 15 2 2 7" xfId="271" xr:uid="{00000000-0005-0000-0000-000017010000}"/>
    <cellStyle name="Normal 15 2 3" xfId="272" xr:uid="{00000000-0005-0000-0000-000018010000}"/>
    <cellStyle name="Normal 15 2 4" xfId="273" xr:uid="{00000000-0005-0000-0000-000019010000}"/>
    <cellStyle name="Normal 15 2 5" xfId="274" xr:uid="{00000000-0005-0000-0000-00001A010000}"/>
    <cellStyle name="Normal 15 2 6" xfId="275" xr:uid="{00000000-0005-0000-0000-00001B010000}"/>
    <cellStyle name="Normal 15 2 7" xfId="276" xr:uid="{00000000-0005-0000-0000-00001C010000}"/>
    <cellStyle name="Normal 15 2 8" xfId="277" xr:uid="{00000000-0005-0000-0000-00001D010000}"/>
    <cellStyle name="Normal 15 2 9" xfId="278" xr:uid="{00000000-0005-0000-0000-00001E010000}"/>
    <cellStyle name="Normal 15 20" xfId="279" xr:uid="{00000000-0005-0000-0000-00001F010000}"/>
    <cellStyle name="Normal 15 21" xfId="280" xr:uid="{00000000-0005-0000-0000-000020010000}"/>
    <cellStyle name="Normal 15 22" xfId="281" xr:uid="{00000000-0005-0000-0000-000021010000}"/>
    <cellStyle name="Normal 15 23" xfId="282" xr:uid="{00000000-0005-0000-0000-000022010000}"/>
    <cellStyle name="Normal 15 24" xfId="283" xr:uid="{00000000-0005-0000-0000-000023010000}"/>
    <cellStyle name="Normal 15 25" xfId="284" xr:uid="{00000000-0005-0000-0000-000024010000}"/>
    <cellStyle name="Normal 15 26" xfId="285" xr:uid="{00000000-0005-0000-0000-000025010000}"/>
    <cellStyle name="Normal 15 3" xfId="286" xr:uid="{00000000-0005-0000-0000-000026010000}"/>
    <cellStyle name="Normal 15 4" xfId="287" xr:uid="{00000000-0005-0000-0000-000027010000}"/>
    <cellStyle name="Normal 15 5" xfId="288" xr:uid="{00000000-0005-0000-0000-000028010000}"/>
    <cellStyle name="Normal 15 6" xfId="289" xr:uid="{00000000-0005-0000-0000-000029010000}"/>
    <cellStyle name="Normal 15 7" xfId="290" xr:uid="{00000000-0005-0000-0000-00002A010000}"/>
    <cellStyle name="Normal 15 8" xfId="291" xr:uid="{00000000-0005-0000-0000-00002B010000}"/>
    <cellStyle name="Normal 15 9" xfId="292" xr:uid="{00000000-0005-0000-0000-00002C010000}"/>
    <cellStyle name="Normal 16 10" xfId="293" xr:uid="{00000000-0005-0000-0000-00002D010000}"/>
    <cellStyle name="Normal 16 11" xfId="294" xr:uid="{00000000-0005-0000-0000-00002E010000}"/>
    <cellStyle name="Normal 16 2" xfId="295" xr:uid="{00000000-0005-0000-0000-00002F010000}"/>
    <cellStyle name="Normal 16 2 2" xfId="296" xr:uid="{00000000-0005-0000-0000-000030010000}"/>
    <cellStyle name="Normal 16 2 3" xfId="297" xr:uid="{00000000-0005-0000-0000-000031010000}"/>
    <cellStyle name="Normal 16 2 4" xfId="298" xr:uid="{00000000-0005-0000-0000-000032010000}"/>
    <cellStyle name="Normal 16 2 5" xfId="299" xr:uid="{00000000-0005-0000-0000-000033010000}"/>
    <cellStyle name="Normal 16 3" xfId="300" xr:uid="{00000000-0005-0000-0000-000034010000}"/>
    <cellStyle name="Normal 16 4" xfId="301" xr:uid="{00000000-0005-0000-0000-000035010000}"/>
    <cellStyle name="Normal 16 5" xfId="302" xr:uid="{00000000-0005-0000-0000-000036010000}"/>
    <cellStyle name="Normal 16 6" xfId="303" xr:uid="{00000000-0005-0000-0000-000037010000}"/>
    <cellStyle name="Normal 16 7" xfId="304" xr:uid="{00000000-0005-0000-0000-000038010000}"/>
    <cellStyle name="Normal 16 8" xfId="305" xr:uid="{00000000-0005-0000-0000-000039010000}"/>
    <cellStyle name="Normal 16 9" xfId="306" xr:uid="{00000000-0005-0000-0000-00003A010000}"/>
    <cellStyle name="Normal 17 10" xfId="307" xr:uid="{00000000-0005-0000-0000-00003B010000}"/>
    <cellStyle name="Normal 17 10 2" xfId="308" xr:uid="{00000000-0005-0000-0000-00003C010000}"/>
    <cellStyle name="Normal 17 11" xfId="309" xr:uid="{00000000-0005-0000-0000-00003D010000}"/>
    <cellStyle name="Normal 17 11 2" xfId="310" xr:uid="{00000000-0005-0000-0000-00003E010000}"/>
    <cellStyle name="Normal 17 12" xfId="311" xr:uid="{00000000-0005-0000-0000-00003F010000}"/>
    <cellStyle name="Normal 17 2" xfId="312" xr:uid="{00000000-0005-0000-0000-000040010000}"/>
    <cellStyle name="Normal 17 3" xfId="313" xr:uid="{00000000-0005-0000-0000-000041010000}"/>
    <cellStyle name="Normal 17 4" xfId="314" xr:uid="{00000000-0005-0000-0000-000042010000}"/>
    <cellStyle name="Normal 17 5" xfId="315" xr:uid="{00000000-0005-0000-0000-000043010000}"/>
    <cellStyle name="Normal 17 6" xfId="316" xr:uid="{00000000-0005-0000-0000-000044010000}"/>
    <cellStyle name="Normal 17 7" xfId="317" xr:uid="{00000000-0005-0000-0000-000045010000}"/>
    <cellStyle name="Normal 17 8" xfId="318" xr:uid="{00000000-0005-0000-0000-000046010000}"/>
    <cellStyle name="Normal 17 8 2" xfId="319" xr:uid="{00000000-0005-0000-0000-000047010000}"/>
    <cellStyle name="Normal 17 9" xfId="320" xr:uid="{00000000-0005-0000-0000-000048010000}"/>
    <cellStyle name="Normal 17 9 2" xfId="321" xr:uid="{00000000-0005-0000-0000-000049010000}"/>
    <cellStyle name="Normal 18 10" xfId="322" xr:uid="{00000000-0005-0000-0000-00004A010000}"/>
    <cellStyle name="Normal 18 11" xfId="323" xr:uid="{00000000-0005-0000-0000-00004B010000}"/>
    <cellStyle name="Normal 18 2" xfId="324" xr:uid="{00000000-0005-0000-0000-00004C010000}"/>
    <cellStyle name="Normal 18 3" xfId="325" xr:uid="{00000000-0005-0000-0000-00004D010000}"/>
    <cellStyle name="Normal 18 4" xfId="326" xr:uid="{00000000-0005-0000-0000-00004E010000}"/>
    <cellStyle name="Normal 18 5" xfId="327" xr:uid="{00000000-0005-0000-0000-00004F010000}"/>
    <cellStyle name="Normal 18 6" xfId="328" xr:uid="{00000000-0005-0000-0000-000050010000}"/>
    <cellStyle name="Normal 18 7" xfId="329" xr:uid="{00000000-0005-0000-0000-000051010000}"/>
    <cellStyle name="Normal 18 8" xfId="330" xr:uid="{00000000-0005-0000-0000-000052010000}"/>
    <cellStyle name="Normal 18 9" xfId="331" xr:uid="{00000000-0005-0000-0000-000053010000}"/>
    <cellStyle name="Normal 2" xfId="1379" xr:uid="{00000000-0005-0000-0000-000054010000}"/>
    <cellStyle name="Normal 2 10" xfId="332" xr:uid="{00000000-0005-0000-0000-000055010000}"/>
    <cellStyle name="Normal 2 11" xfId="333" xr:uid="{00000000-0005-0000-0000-000056010000}"/>
    <cellStyle name="Normal 2 12" xfId="334" xr:uid="{00000000-0005-0000-0000-000057010000}"/>
    <cellStyle name="Normal 2 13" xfId="335" xr:uid="{00000000-0005-0000-0000-000058010000}"/>
    <cellStyle name="Normal 2 14" xfId="336" xr:uid="{00000000-0005-0000-0000-000059010000}"/>
    <cellStyle name="Normal 2 15" xfId="337" xr:uid="{00000000-0005-0000-0000-00005A010000}"/>
    <cellStyle name="Normal 2 2" xfId="338" xr:uid="{00000000-0005-0000-0000-00005B010000}"/>
    <cellStyle name="Normal 2 2 2" xfId="339" xr:uid="{00000000-0005-0000-0000-00005C010000}"/>
    <cellStyle name="Normal 2 2 2 2" xfId="340" xr:uid="{00000000-0005-0000-0000-00005D010000}"/>
    <cellStyle name="Normal 2 2 2 2 2" xfId="341" xr:uid="{00000000-0005-0000-0000-00005E010000}"/>
    <cellStyle name="Normal 2 2 2 2 2 2" xfId="342" xr:uid="{00000000-0005-0000-0000-00005F010000}"/>
    <cellStyle name="Normal 2 2 2 2 2 3" xfId="343" xr:uid="{00000000-0005-0000-0000-000060010000}"/>
    <cellStyle name="Normal 2 2 2 2 2 4" xfId="344" xr:uid="{00000000-0005-0000-0000-000061010000}"/>
    <cellStyle name="Normal 2 2 2 2 2 5" xfId="345" xr:uid="{00000000-0005-0000-0000-000062010000}"/>
    <cellStyle name="Normal 2 2 2 2 3" xfId="346" xr:uid="{00000000-0005-0000-0000-000063010000}"/>
    <cellStyle name="Normal 2 2 2 2 4" xfId="347" xr:uid="{00000000-0005-0000-0000-000064010000}"/>
    <cellStyle name="Normal 2 2 2 2 5" xfId="348" xr:uid="{00000000-0005-0000-0000-000065010000}"/>
    <cellStyle name="Normal 2 2 2 2 6" xfId="349" xr:uid="{00000000-0005-0000-0000-000066010000}"/>
    <cellStyle name="Normal 2 2 2 2 7" xfId="350" xr:uid="{00000000-0005-0000-0000-000067010000}"/>
    <cellStyle name="Normal 2 2 2 2 8" xfId="351" xr:uid="{00000000-0005-0000-0000-000068010000}"/>
    <cellStyle name="Normal 2 2 2 3" xfId="352" xr:uid="{00000000-0005-0000-0000-000069010000}"/>
    <cellStyle name="Normal 2 2 2 4" xfId="353" xr:uid="{00000000-0005-0000-0000-00006A010000}"/>
    <cellStyle name="Normal 2 2 2 5" xfId="354" xr:uid="{00000000-0005-0000-0000-00006B010000}"/>
    <cellStyle name="Normal 2 2 2 6" xfId="355" xr:uid="{00000000-0005-0000-0000-00006C010000}"/>
    <cellStyle name="Normal 2 2 2 7" xfId="356" xr:uid="{00000000-0005-0000-0000-00006D010000}"/>
    <cellStyle name="Normal 2 2 2 8" xfId="357" xr:uid="{00000000-0005-0000-0000-00006E010000}"/>
    <cellStyle name="Normal 2 2 3" xfId="358" xr:uid="{00000000-0005-0000-0000-00006F010000}"/>
    <cellStyle name="Normal 2 2 4" xfId="359" xr:uid="{00000000-0005-0000-0000-000070010000}"/>
    <cellStyle name="Normal 2 2 5" xfId="360" xr:uid="{00000000-0005-0000-0000-000071010000}"/>
    <cellStyle name="Normal 2 2 6" xfId="361" xr:uid="{00000000-0005-0000-0000-000072010000}"/>
    <cellStyle name="Normal 2 2 7" xfId="362" xr:uid="{00000000-0005-0000-0000-000073010000}"/>
    <cellStyle name="Normal 2 2 8" xfId="363" xr:uid="{00000000-0005-0000-0000-000074010000}"/>
    <cellStyle name="Normal 2 2 9" xfId="364" xr:uid="{00000000-0005-0000-0000-000075010000}"/>
    <cellStyle name="Normal 2 3" xfId="365" xr:uid="{00000000-0005-0000-0000-000076010000}"/>
    <cellStyle name="Normal 2 4" xfId="366" xr:uid="{00000000-0005-0000-0000-000077010000}"/>
    <cellStyle name="Normal 2 4 2" xfId="367" xr:uid="{00000000-0005-0000-0000-000078010000}"/>
    <cellStyle name="Normal 2 4 2 2" xfId="368" xr:uid="{00000000-0005-0000-0000-000079010000}"/>
    <cellStyle name="Normal 2 4 2 3" xfId="369" xr:uid="{00000000-0005-0000-0000-00007A010000}"/>
    <cellStyle name="Normal 2 4 2 4" xfId="370" xr:uid="{00000000-0005-0000-0000-00007B010000}"/>
    <cellStyle name="Normal 2 4 2 5" xfId="371" xr:uid="{00000000-0005-0000-0000-00007C010000}"/>
    <cellStyle name="Normal 2 4 2 6" xfId="372" xr:uid="{00000000-0005-0000-0000-00007D010000}"/>
    <cellStyle name="Normal 2 4 3" xfId="373" xr:uid="{00000000-0005-0000-0000-00007E010000}"/>
    <cellStyle name="Normal 2 4 4" xfId="374" xr:uid="{00000000-0005-0000-0000-00007F010000}"/>
    <cellStyle name="Normal 2 4 5" xfId="375" xr:uid="{00000000-0005-0000-0000-000080010000}"/>
    <cellStyle name="Normal 2 4 5 2" xfId="376" xr:uid="{00000000-0005-0000-0000-000081010000}"/>
    <cellStyle name="Normal 2 4 6" xfId="377" xr:uid="{00000000-0005-0000-0000-000082010000}"/>
    <cellStyle name="Normal 2 4 6 2" xfId="378" xr:uid="{00000000-0005-0000-0000-000083010000}"/>
    <cellStyle name="Normal 2 4 7" xfId="379" xr:uid="{00000000-0005-0000-0000-000084010000}"/>
    <cellStyle name="Normal 2 4 7 2" xfId="380" xr:uid="{00000000-0005-0000-0000-000085010000}"/>
    <cellStyle name="Normal 2 5" xfId="381" xr:uid="{00000000-0005-0000-0000-000086010000}"/>
    <cellStyle name="Normal 2 5 2" xfId="382" xr:uid="{00000000-0005-0000-0000-000087010000}"/>
    <cellStyle name="Normal 2 5 3" xfId="383" xr:uid="{00000000-0005-0000-0000-000088010000}"/>
    <cellStyle name="Normal 2 5 4" xfId="384" xr:uid="{00000000-0005-0000-0000-000089010000}"/>
    <cellStyle name="Normal 2 5 5" xfId="385" xr:uid="{00000000-0005-0000-0000-00008A010000}"/>
    <cellStyle name="Normal 2 6" xfId="386" xr:uid="{00000000-0005-0000-0000-00008B010000}"/>
    <cellStyle name="Normal 2 6 2" xfId="387" xr:uid="{00000000-0005-0000-0000-00008C010000}"/>
    <cellStyle name="Normal 2 6 3" xfId="388" xr:uid="{00000000-0005-0000-0000-00008D010000}"/>
    <cellStyle name="Normal 2 6 4" xfId="389" xr:uid="{00000000-0005-0000-0000-00008E010000}"/>
    <cellStyle name="Normal 2 6 5" xfId="390" xr:uid="{00000000-0005-0000-0000-00008F010000}"/>
    <cellStyle name="Normal 2 7" xfId="391" xr:uid="{00000000-0005-0000-0000-000090010000}"/>
    <cellStyle name="Normal 2 8" xfId="392" xr:uid="{00000000-0005-0000-0000-000091010000}"/>
    <cellStyle name="Normal 2 9" xfId="393" xr:uid="{00000000-0005-0000-0000-000092010000}"/>
    <cellStyle name="Normal 20 10" xfId="394" xr:uid="{00000000-0005-0000-0000-000093010000}"/>
    <cellStyle name="Normal 20 11" xfId="395" xr:uid="{00000000-0005-0000-0000-000094010000}"/>
    <cellStyle name="Normal 20 12" xfId="396" xr:uid="{00000000-0005-0000-0000-000095010000}"/>
    <cellStyle name="Normal 20 13" xfId="397" xr:uid="{00000000-0005-0000-0000-000096010000}"/>
    <cellStyle name="Normal 20 14" xfId="398" xr:uid="{00000000-0005-0000-0000-000097010000}"/>
    <cellStyle name="Normal 20 15" xfId="399" xr:uid="{00000000-0005-0000-0000-000098010000}"/>
    <cellStyle name="Normal 20 16" xfId="400" xr:uid="{00000000-0005-0000-0000-000099010000}"/>
    <cellStyle name="Normal 20 17" xfId="401" xr:uid="{00000000-0005-0000-0000-00009A010000}"/>
    <cellStyle name="Normal 20 18" xfId="402" xr:uid="{00000000-0005-0000-0000-00009B010000}"/>
    <cellStyle name="Normal 20 19" xfId="403" xr:uid="{00000000-0005-0000-0000-00009C010000}"/>
    <cellStyle name="Normal 20 2" xfId="404" xr:uid="{00000000-0005-0000-0000-00009D010000}"/>
    <cellStyle name="Normal 20 20" xfId="405" xr:uid="{00000000-0005-0000-0000-00009E010000}"/>
    <cellStyle name="Normal 20 21" xfId="406" xr:uid="{00000000-0005-0000-0000-00009F010000}"/>
    <cellStyle name="Normal 20 22" xfId="407" xr:uid="{00000000-0005-0000-0000-0000A0010000}"/>
    <cellStyle name="Normal 20 23" xfId="408" xr:uid="{00000000-0005-0000-0000-0000A1010000}"/>
    <cellStyle name="Normal 20 24" xfId="409" xr:uid="{00000000-0005-0000-0000-0000A2010000}"/>
    <cellStyle name="Normal 20 25" xfId="410" xr:uid="{00000000-0005-0000-0000-0000A3010000}"/>
    <cellStyle name="Normal 20 26" xfId="411" xr:uid="{00000000-0005-0000-0000-0000A4010000}"/>
    <cellStyle name="Normal 20 27" xfId="412" xr:uid="{00000000-0005-0000-0000-0000A5010000}"/>
    <cellStyle name="Normal 20 28" xfId="413" xr:uid="{00000000-0005-0000-0000-0000A6010000}"/>
    <cellStyle name="Normal 20 29" xfId="414" xr:uid="{00000000-0005-0000-0000-0000A7010000}"/>
    <cellStyle name="Normal 20 3" xfId="415" xr:uid="{00000000-0005-0000-0000-0000A8010000}"/>
    <cellStyle name="Normal 20 30" xfId="416" xr:uid="{00000000-0005-0000-0000-0000A9010000}"/>
    <cellStyle name="Normal 20 4" xfId="417" xr:uid="{00000000-0005-0000-0000-0000AA010000}"/>
    <cellStyle name="Normal 20 5" xfId="418" xr:uid="{00000000-0005-0000-0000-0000AB010000}"/>
    <cellStyle name="Normal 20 6" xfId="419" xr:uid="{00000000-0005-0000-0000-0000AC010000}"/>
    <cellStyle name="Normal 20 7" xfId="420" xr:uid="{00000000-0005-0000-0000-0000AD010000}"/>
    <cellStyle name="Normal 20 8" xfId="421" xr:uid="{00000000-0005-0000-0000-0000AE010000}"/>
    <cellStyle name="Normal 20 9" xfId="422" xr:uid="{00000000-0005-0000-0000-0000AF010000}"/>
    <cellStyle name="Normal 21 10" xfId="423" xr:uid="{00000000-0005-0000-0000-0000B0010000}"/>
    <cellStyle name="Normal 21 11" xfId="424" xr:uid="{00000000-0005-0000-0000-0000B1010000}"/>
    <cellStyle name="Normal 21 12" xfId="425" xr:uid="{00000000-0005-0000-0000-0000B2010000}"/>
    <cellStyle name="Normal 21 13" xfId="426" xr:uid="{00000000-0005-0000-0000-0000B3010000}"/>
    <cellStyle name="Normal 21 14" xfId="427" xr:uid="{00000000-0005-0000-0000-0000B4010000}"/>
    <cellStyle name="Normal 21 15" xfId="428" xr:uid="{00000000-0005-0000-0000-0000B5010000}"/>
    <cellStyle name="Normal 21 16" xfId="429" xr:uid="{00000000-0005-0000-0000-0000B6010000}"/>
    <cellStyle name="Normal 21 17" xfId="430" xr:uid="{00000000-0005-0000-0000-0000B7010000}"/>
    <cellStyle name="Normal 21 18" xfId="431" xr:uid="{00000000-0005-0000-0000-0000B8010000}"/>
    <cellStyle name="Normal 21 19" xfId="432" xr:uid="{00000000-0005-0000-0000-0000B9010000}"/>
    <cellStyle name="Normal 21 2" xfId="433" xr:uid="{00000000-0005-0000-0000-0000BA010000}"/>
    <cellStyle name="Normal 21 20" xfId="434" xr:uid="{00000000-0005-0000-0000-0000BB010000}"/>
    <cellStyle name="Normal 21 21" xfId="435" xr:uid="{00000000-0005-0000-0000-0000BC010000}"/>
    <cellStyle name="Normal 21 22" xfId="436" xr:uid="{00000000-0005-0000-0000-0000BD010000}"/>
    <cellStyle name="Normal 21 23" xfId="437" xr:uid="{00000000-0005-0000-0000-0000BE010000}"/>
    <cellStyle name="Normal 21 24" xfId="438" xr:uid="{00000000-0005-0000-0000-0000BF010000}"/>
    <cellStyle name="Normal 21 25" xfId="439" xr:uid="{00000000-0005-0000-0000-0000C0010000}"/>
    <cellStyle name="Normal 21 26" xfId="440" xr:uid="{00000000-0005-0000-0000-0000C1010000}"/>
    <cellStyle name="Normal 21 27" xfId="441" xr:uid="{00000000-0005-0000-0000-0000C2010000}"/>
    <cellStyle name="Normal 21 28" xfId="442" xr:uid="{00000000-0005-0000-0000-0000C3010000}"/>
    <cellStyle name="Normal 21 29" xfId="443" xr:uid="{00000000-0005-0000-0000-0000C4010000}"/>
    <cellStyle name="Normal 21 3" xfId="444" xr:uid="{00000000-0005-0000-0000-0000C5010000}"/>
    <cellStyle name="Normal 21 30" xfId="445" xr:uid="{00000000-0005-0000-0000-0000C6010000}"/>
    <cellStyle name="Normal 21 4" xfId="446" xr:uid="{00000000-0005-0000-0000-0000C7010000}"/>
    <cellStyle name="Normal 21 5" xfId="447" xr:uid="{00000000-0005-0000-0000-0000C8010000}"/>
    <cellStyle name="Normal 21 6" xfId="448" xr:uid="{00000000-0005-0000-0000-0000C9010000}"/>
    <cellStyle name="Normal 21 7" xfId="449" xr:uid="{00000000-0005-0000-0000-0000CA010000}"/>
    <cellStyle name="Normal 21 8" xfId="450" xr:uid="{00000000-0005-0000-0000-0000CB010000}"/>
    <cellStyle name="Normal 21 9" xfId="451" xr:uid="{00000000-0005-0000-0000-0000CC010000}"/>
    <cellStyle name="Normal 22 10" xfId="452" xr:uid="{00000000-0005-0000-0000-0000CD010000}"/>
    <cellStyle name="Normal 22 11" xfId="453" xr:uid="{00000000-0005-0000-0000-0000CE010000}"/>
    <cellStyle name="Normal 22 12" xfId="454" xr:uid="{00000000-0005-0000-0000-0000CF010000}"/>
    <cellStyle name="Normal 22 13" xfId="455" xr:uid="{00000000-0005-0000-0000-0000D0010000}"/>
    <cellStyle name="Normal 22 14" xfId="456" xr:uid="{00000000-0005-0000-0000-0000D1010000}"/>
    <cellStyle name="Normal 22 15" xfId="457" xr:uid="{00000000-0005-0000-0000-0000D2010000}"/>
    <cellStyle name="Normal 22 16" xfId="458" xr:uid="{00000000-0005-0000-0000-0000D3010000}"/>
    <cellStyle name="Normal 22 17" xfId="459" xr:uid="{00000000-0005-0000-0000-0000D4010000}"/>
    <cellStyle name="Normal 22 18" xfId="460" xr:uid="{00000000-0005-0000-0000-0000D5010000}"/>
    <cellStyle name="Normal 22 19" xfId="461" xr:uid="{00000000-0005-0000-0000-0000D6010000}"/>
    <cellStyle name="Normal 22 2" xfId="462" xr:uid="{00000000-0005-0000-0000-0000D7010000}"/>
    <cellStyle name="Normal 22 20" xfId="463" xr:uid="{00000000-0005-0000-0000-0000D8010000}"/>
    <cellStyle name="Normal 22 21" xfId="464" xr:uid="{00000000-0005-0000-0000-0000D9010000}"/>
    <cellStyle name="Normal 22 22" xfId="465" xr:uid="{00000000-0005-0000-0000-0000DA010000}"/>
    <cellStyle name="Normal 22 23" xfId="466" xr:uid="{00000000-0005-0000-0000-0000DB010000}"/>
    <cellStyle name="Normal 22 24" xfId="467" xr:uid="{00000000-0005-0000-0000-0000DC010000}"/>
    <cellStyle name="Normal 22 25" xfId="468" xr:uid="{00000000-0005-0000-0000-0000DD010000}"/>
    <cellStyle name="Normal 22 26" xfId="469" xr:uid="{00000000-0005-0000-0000-0000DE010000}"/>
    <cellStyle name="Normal 22 27" xfId="470" xr:uid="{00000000-0005-0000-0000-0000DF010000}"/>
    <cellStyle name="Normal 22 28" xfId="471" xr:uid="{00000000-0005-0000-0000-0000E0010000}"/>
    <cellStyle name="Normal 22 29" xfId="472" xr:uid="{00000000-0005-0000-0000-0000E1010000}"/>
    <cellStyle name="Normal 22 3" xfId="473" xr:uid="{00000000-0005-0000-0000-0000E2010000}"/>
    <cellStyle name="Normal 22 30" xfId="474" xr:uid="{00000000-0005-0000-0000-0000E3010000}"/>
    <cellStyle name="Normal 22 4" xfId="475" xr:uid="{00000000-0005-0000-0000-0000E4010000}"/>
    <cellStyle name="Normal 22 5" xfId="476" xr:uid="{00000000-0005-0000-0000-0000E5010000}"/>
    <cellStyle name="Normal 22 6" xfId="477" xr:uid="{00000000-0005-0000-0000-0000E6010000}"/>
    <cellStyle name="Normal 22 7" xfId="478" xr:uid="{00000000-0005-0000-0000-0000E7010000}"/>
    <cellStyle name="Normal 22 8" xfId="479" xr:uid="{00000000-0005-0000-0000-0000E8010000}"/>
    <cellStyle name="Normal 22 9" xfId="480" xr:uid="{00000000-0005-0000-0000-0000E9010000}"/>
    <cellStyle name="Normal 23 10" xfId="481" xr:uid="{00000000-0005-0000-0000-0000EA010000}"/>
    <cellStyle name="Normal 23 11" xfId="482" xr:uid="{00000000-0005-0000-0000-0000EB010000}"/>
    <cellStyle name="Normal 23 12" xfId="483" xr:uid="{00000000-0005-0000-0000-0000EC010000}"/>
    <cellStyle name="Normal 23 13" xfId="484" xr:uid="{00000000-0005-0000-0000-0000ED010000}"/>
    <cellStyle name="Normal 23 14" xfId="485" xr:uid="{00000000-0005-0000-0000-0000EE010000}"/>
    <cellStyle name="Normal 23 15" xfId="486" xr:uid="{00000000-0005-0000-0000-0000EF010000}"/>
    <cellStyle name="Normal 23 16" xfId="487" xr:uid="{00000000-0005-0000-0000-0000F0010000}"/>
    <cellStyle name="Normal 23 17" xfId="488" xr:uid="{00000000-0005-0000-0000-0000F1010000}"/>
    <cellStyle name="Normal 23 18" xfId="489" xr:uid="{00000000-0005-0000-0000-0000F2010000}"/>
    <cellStyle name="Normal 23 19" xfId="490" xr:uid="{00000000-0005-0000-0000-0000F3010000}"/>
    <cellStyle name="Normal 23 2" xfId="491" xr:uid="{00000000-0005-0000-0000-0000F4010000}"/>
    <cellStyle name="Normal 23 20" xfId="492" xr:uid="{00000000-0005-0000-0000-0000F5010000}"/>
    <cellStyle name="Normal 23 21" xfId="493" xr:uid="{00000000-0005-0000-0000-0000F6010000}"/>
    <cellStyle name="Normal 23 22" xfId="494" xr:uid="{00000000-0005-0000-0000-0000F7010000}"/>
    <cellStyle name="Normal 23 23" xfId="495" xr:uid="{00000000-0005-0000-0000-0000F8010000}"/>
    <cellStyle name="Normal 23 24" xfId="496" xr:uid="{00000000-0005-0000-0000-0000F9010000}"/>
    <cellStyle name="Normal 23 25" xfId="497" xr:uid="{00000000-0005-0000-0000-0000FA010000}"/>
    <cellStyle name="Normal 23 26" xfId="498" xr:uid="{00000000-0005-0000-0000-0000FB010000}"/>
    <cellStyle name="Normal 23 27" xfId="499" xr:uid="{00000000-0005-0000-0000-0000FC010000}"/>
    <cellStyle name="Normal 23 28" xfId="500" xr:uid="{00000000-0005-0000-0000-0000FD010000}"/>
    <cellStyle name="Normal 23 29" xfId="501" xr:uid="{00000000-0005-0000-0000-0000FE010000}"/>
    <cellStyle name="Normal 23 3" xfId="502" xr:uid="{00000000-0005-0000-0000-0000FF010000}"/>
    <cellStyle name="Normal 23 30" xfId="503" xr:uid="{00000000-0005-0000-0000-000000020000}"/>
    <cellStyle name="Normal 23 4" xfId="504" xr:uid="{00000000-0005-0000-0000-000001020000}"/>
    <cellStyle name="Normal 23 5" xfId="505" xr:uid="{00000000-0005-0000-0000-000002020000}"/>
    <cellStyle name="Normal 23 6" xfId="506" xr:uid="{00000000-0005-0000-0000-000003020000}"/>
    <cellStyle name="Normal 23 7" xfId="507" xr:uid="{00000000-0005-0000-0000-000004020000}"/>
    <cellStyle name="Normal 23 8" xfId="508" xr:uid="{00000000-0005-0000-0000-000005020000}"/>
    <cellStyle name="Normal 23 9" xfId="509" xr:uid="{00000000-0005-0000-0000-000006020000}"/>
    <cellStyle name="Normal 24 10" xfId="510" xr:uid="{00000000-0005-0000-0000-000007020000}"/>
    <cellStyle name="Normal 24 11" xfId="511" xr:uid="{00000000-0005-0000-0000-000008020000}"/>
    <cellStyle name="Normal 24 12" xfId="512" xr:uid="{00000000-0005-0000-0000-000009020000}"/>
    <cellStyle name="Normal 24 13" xfId="513" xr:uid="{00000000-0005-0000-0000-00000A020000}"/>
    <cellStyle name="Normal 24 14" xfId="514" xr:uid="{00000000-0005-0000-0000-00000B020000}"/>
    <cellStyle name="Normal 24 15" xfId="515" xr:uid="{00000000-0005-0000-0000-00000C020000}"/>
    <cellStyle name="Normal 24 16" xfId="516" xr:uid="{00000000-0005-0000-0000-00000D020000}"/>
    <cellStyle name="Normal 24 17" xfId="517" xr:uid="{00000000-0005-0000-0000-00000E020000}"/>
    <cellStyle name="Normal 24 18" xfId="518" xr:uid="{00000000-0005-0000-0000-00000F020000}"/>
    <cellStyle name="Normal 24 19" xfId="519" xr:uid="{00000000-0005-0000-0000-000010020000}"/>
    <cellStyle name="Normal 24 2" xfId="520" xr:uid="{00000000-0005-0000-0000-000011020000}"/>
    <cellStyle name="Normal 24 20" xfId="521" xr:uid="{00000000-0005-0000-0000-000012020000}"/>
    <cellStyle name="Normal 24 21" xfId="522" xr:uid="{00000000-0005-0000-0000-000013020000}"/>
    <cellStyle name="Normal 24 22" xfId="523" xr:uid="{00000000-0005-0000-0000-000014020000}"/>
    <cellStyle name="Normal 24 23" xfId="524" xr:uid="{00000000-0005-0000-0000-000015020000}"/>
    <cellStyle name="Normal 24 24" xfId="525" xr:uid="{00000000-0005-0000-0000-000016020000}"/>
    <cellStyle name="Normal 24 25" xfId="526" xr:uid="{00000000-0005-0000-0000-000017020000}"/>
    <cellStyle name="Normal 24 26" xfId="527" xr:uid="{00000000-0005-0000-0000-000018020000}"/>
    <cellStyle name="Normal 24 27" xfId="528" xr:uid="{00000000-0005-0000-0000-000019020000}"/>
    <cellStyle name="Normal 24 28" xfId="529" xr:uid="{00000000-0005-0000-0000-00001A020000}"/>
    <cellStyle name="Normal 24 29" xfId="530" xr:uid="{00000000-0005-0000-0000-00001B020000}"/>
    <cellStyle name="Normal 24 3" xfId="531" xr:uid="{00000000-0005-0000-0000-00001C020000}"/>
    <cellStyle name="Normal 24 30" xfId="532" xr:uid="{00000000-0005-0000-0000-00001D020000}"/>
    <cellStyle name="Normal 24 4" xfId="533" xr:uid="{00000000-0005-0000-0000-00001E020000}"/>
    <cellStyle name="Normal 24 5" xfId="534" xr:uid="{00000000-0005-0000-0000-00001F020000}"/>
    <cellStyle name="Normal 24 6" xfId="535" xr:uid="{00000000-0005-0000-0000-000020020000}"/>
    <cellStyle name="Normal 24 7" xfId="536" xr:uid="{00000000-0005-0000-0000-000021020000}"/>
    <cellStyle name="Normal 24 8" xfId="537" xr:uid="{00000000-0005-0000-0000-000022020000}"/>
    <cellStyle name="Normal 24 9" xfId="538" xr:uid="{00000000-0005-0000-0000-000023020000}"/>
    <cellStyle name="Normal 25 10" xfId="539" xr:uid="{00000000-0005-0000-0000-000024020000}"/>
    <cellStyle name="Normal 25 11" xfId="540" xr:uid="{00000000-0005-0000-0000-000025020000}"/>
    <cellStyle name="Normal 25 12" xfId="541" xr:uid="{00000000-0005-0000-0000-000026020000}"/>
    <cellStyle name="Normal 25 13" xfId="542" xr:uid="{00000000-0005-0000-0000-000027020000}"/>
    <cellStyle name="Normal 25 14" xfId="543" xr:uid="{00000000-0005-0000-0000-000028020000}"/>
    <cellStyle name="Normal 25 15" xfId="544" xr:uid="{00000000-0005-0000-0000-000029020000}"/>
    <cellStyle name="Normal 25 16" xfId="545" xr:uid="{00000000-0005-0000-0000-00002A020000}"/>
    <cellStyle name="Normal 25 17" xfId="546" xr:uid="{00000000-0005-0000-0000-00002B020000}"/>
    <cellStyle name="Normal 25 18" xfId="547" xr:uid="{00000000-0005-0000-0000-00002C020000}"/>
    <cellStyle name="Normal 25 19" xfId="548" xr:uid="{00000000-0005-0000-0000-00002D020000}"/>
    <cellStyle name="Normal 25 2" xfId="549" xr:uid="{00000000-0005-0000-0000-00002E020000}"/>
    <cellStyle name="Normal 25 20" xfId="550" xr:uid="{00000000-0005-0000-0000-00002F020000}"/>
    <cellStyle name="Normal 25 21" xfId="551" xr:uid="{00000000-0005-0000-0000-000030020000}"/>
    <cellStyle name="Normal 25 22" xfId="552" xr:uid="{00000000-0005-0000-0000-000031020000}"/>
    <cellStyle name="Normal 25 23" xfId="553" xr:uid="{00000000-0005-0000-0000-000032020000}"/>
    <cellStyle name="Normal 25 24" xfId="554" xr:uid="{00000000-0005-0000-0000-000033020000}"/>
    <cellStyle name="Normal 25 25" xfId="555" xr:uid="{00000000-0005-0000-0000-000034020000}"/>
    <cellStyle name="Normal 25 26" xfId="556" xr:uid="{00000000-0005-0000-0000-000035020000}"/>
    <cellStyle name="Normal 25 27" xfId="557" xr:uid="{00000000-0005-0000-0000-000036020000}"/>
    <cellStyle name="Normal 25 28" xfId="558" xr:uid="{00000000-0005-0000-0000-000037020000}"/>
    <cellStyle name="Normal 25 29" xfId="559" xr:uid="{00000000-0005-0000-0000-000038020000}"/>
    <cellStyle name="Normal 25 3" xfId="560" xr:uid="{00000000-0005-0000-0000-000039020000}"/>
    <cellStyle name="Normal 25 30" xfId="561" xr:uid="{00000000-0005-0000-0000-00003A020000}"/>
    <cellStyle name="Normal 25 4" xfId="562" xr:uid="{00000000-0005-0000-0000-00003B020000}"/>
    <cellStyle name="Normal 25 5" xfId="563" xr:uid="{00000000-0005-0000-0000-00003C020000}"/>
    <cellStyle name="Normal 25 6" xfId="564" xr:uid="{00000000-0005-0000-0000-00003D020000}"/>
    <cellStyle name="Normal 25 7" xfId="565" xr:uid="{00000000-0005-0000-0000-00003E020000}"/>
    <cellStyle name="Normal 25 8" xfId="566" xr:uid="{00000000-0005-0000-0000-00003F020000}"/>
    <cellStyle name="Normal 25 9" xfId="567" xr:uid="{00000000-0005-0000-0000-000040020000}"/>
    <cellStyle name="Normal 26 10" xfId="568" xr:uid="{00000000-0005-0000-0000-000041020000}"/>
    <cellStyle name="Normal 26 11" xfId="569" xr:uid="{00000000-0005-0000-0000-000042020000}"/>
    <cellStyle name="Normal 26 12" xfId="570" xr:uid="{00000000-0005-0000-0000-000043020000}"/>
    <cellStyle name="Normal 26 13" xfId="571" xr:uid="{00000000-0005-0000-0000-000044020000}"/>
    <cellStyle name="Normal 26 14" xfId="572" xr:uid="{00000000-0005-0000-0000-000045020000}"/>
    <cellStyle name="Normal 26 15" xfId="573" xr:uid="{00000000-0005-0000-0000-000046020000}"/>
    <cellStyle name="Normal 26 16" xfId="574" xr:uid="{00000000-0005-0000-0000-000047020000}"/>
    <cellStyle name="Normal 26 17" xfId="575" xr:uid="{00000000-0005-0000-0000-000048020000}"/>
    <cellStyle name="Normal 26 18" xfId="576" xr:uid="{00000000-0005-0000-0000-000049020000}"/>
    <cellStyle name="Normal 26 19" xfId="577" xr:uid="{00000000-0005-0000-0000-00004A020000}"/>
    <cellStyle name="Normal 26 2" xfId="578" xr:uid="{00000000-0005-0000-0000-00004B020000}"/>
    <cellStyle name="Normal 26 20" xfId="579" xr:uid="{00000000-0005-0000-0000-00004C020000}"/>
    <cellStyle name="Normal 26 21" xfId="580" xr:uid="{00000000-0005-0000-0000-00004D020000}"/>
    <cellStyle name="Normal 26 22" xfId="581" xr:uid="{00000000-0005-0000-0000-00004E020000}"/>
    <cellStyle name="Normal 26 23" xfId="582" xr:uid="{00000000-0005-0000-0000-00004F020000}"/>
    <cellStyle name="Normal 26 24" xfId="583" xr:uid="{00000000-0005-0000-0000-000050020000}"/>
    <cellStyle name="Normal 26 25" xfId="584" xr:uid="{00000000-0005-0000-0000-000051020000}"/>
    <cellStyle name="Normal 26 26" xfId="585" xr:uid="{00000000-0005-0000-0000-000052020000}"/>
    <cellStyle name="Normal 26 3" xfId="586" xr:uid="{00000000-0005-0000-0000-000053020000}"/>
    <cellStyle name="Normal 26 4" xfId="587" xr:uid="{00000000-0005-0000-0000-000054020000}"/>
    <cellStyle name="Normal 26 5" xfId="588" xr:uid="{00000000-0005-0000-0000-000055020000}"/>
    <cellStyle name="Normal 26 6" xfId="589" xr:uid="{00000000-0005-0000-0000-000056020000}"/>
    <cellStyle name="Normal 26 7" xfId="590" xr:uid="{00000000-0005-0000-0000-000057020000}"/>
    <cellStyle name="Normal 26 8" xfId="591" xr:uid="{00000000-0005-0000-0000-000058020000}"/>
    <cellStyle name="Normal 26 9" xfId="592" xr:uid="{00000000-0005-0000-0000-000059020000}"/>
    <cellStyle name="Normal 28 10" xfId="593" xr:uid="{00000000-0005-0000-0000-00005A020000}"/>
    <cellStyle name="Normal 28 11" xfId="594" xr:uid="{00000000-0005-0000-0000-00005B020000}"/>
    <cellStyle name="Normal 28 12" xfId="595" xr:uid="{00000000-0005-0000-0000-00005C020000}"/>
    <cellStyle name="Normal 28 13" xfId="596" xr:uid="{00000000-0005-0000-0000-00005D020000}"/>
    <cellStyle name="Normal 28 14" xfId="597" xr:uid="{00000000-0005-0000-0000-00005E020000}"/>
    <cellStyle name="Normal 28 15" xfId="598" xr:uid="{00000000-0005-0000-0000-00005F020000}"/>
    <cellStyle name="Normal 28 16" xfId="599" xr:uid="{00000000-0005-0000-0000-000060020000}"/>
    <cellStyle name="Normal 28 17" xfId="600" xr:uid="{00000000-0005-0000-0000-000061020000}"/>
    <cellStyle name="Normal 28 18" xfId="601" xr:uid="{00000000-0005-0000-0000-000062020000}"/>
    <cellStyle name="Normal 28 19" xfId="602" xr:uid="{00000000-0005-0000-0000-000063020000}"/>
    <cellStyle name="Normal 28 2" xfId="603" xr:uid="{00000000-0005-0000-0000-000064020000}"/>
    <cellStyle name="Normal 28 20" xfId="604" xr:uid="{00000000-0005-0000-0000-000065020000}"/>
    <cellStyle name="Normal 28 21" xfId="605" xr:uid="{00000000-0005-0000-0000-000066020000}"/>
    <cellStyle name="Normal 28 22" xfId="606" xr:uid="{00000000-0005-0000-0000-000067020000}"/>
    <cellStyle name="Normal 28 23" xfId="607" xr:uid="{00000000-0005-0000-0000-000068020000}"/>
    <cellStyle name="Normal 28 24" xfId="608" xr:uid="{00000000-0005-0000-0000-000069020000}"/>
    <cellStyle name="Normal 28 25" xfId="609" xr:uid="{00000000-0005-0000-0000-00006A020000}"/>
    <cellStyle name="Normal 28 26" xfId="610" xr:uid="{00000000-0005-0000-0000-00006B020000}"/>
    <cellStyle name="Normal 28 3" xfId="611" xr:uid="{00000000-0005-0000-0000-00006C020000}"/>
    <cellStyle name="Normal 28 4" xfId="612" xr:uid="{00000000-0005-0000-0000-00006D020000}"/>
    <cellStyle name="Normal 28 5" xfId="613" xr:uid="{00000000-0005-0000-0000-00006E020000}"/>
    <cellStyle name="Normal 28 6" xfId="614" xr:uid="{00000000-0005-0000-0000-00006F020000}"/>
    <cellStyle name="Normal 28 7" xfId="615" xr:uid="{00000000-0005-0000-0000-000070020000}"/>
    <cellStyle name="Normal 28 8" xfId="616" xr:uid="{00000000-0005-0000-0000-000071020000}"/>
    <cellStyle name="Normal 28 9" xfId="617" xr:uid="{00000000-0005-0000-0000-000072020000}"/>
    <cellStyle name="Normal 29 10" xfId="618" xr:uid="{00000000-0005-0000-0000-000073020000}"/>
    <cellStyle name="Normal 29 11" xfId="619" xr:uid="{00000000-0005-0000-0000-000074020000}"/>
    <cellStyle name="Normal 29 12" xfId="620" xr:uid="{00000000-0005-0000-0000-000075020000}"/>
    <cellStyle name="Normal 29 13" xfId="621" xr:uid="{00000000-0005-0000-0000-000076020000}"/>
    <cellStyle name="Normal 29 14" xfId="622" xr:uid="{00000000-0005-0000-0000-000077020000}"/>
    <cellStyle name="Normal 29 15" xfId="623" xr:uid="{00000000-0005-0000-0000-000078020000}"/>
    <cellStyle name="Normal 29 16" xfId="624" xr:uid="{00000000-0005-0000-0000-000079020000}"/>
    <cellStyle name="Normal 29 17" xfId="625" xr:uid="{00000000-0005-0000-0000-00007A020000}"/>
    <cellStyle name="Normal 29 18" xfId="626" xr:uid="{00000000-0005-0000-0000-00007B020000}"/>
    <cellStyle name="Normal 29 19" xfId="627" xr:uid="{00000000-0005-0000-0000-00007C020000}"/>
    <cellStyle name="Normal 29 2" xfId="628" xr:uid="{00000000-0005-0000-0000-00007D020000}"/>
    <cellStyle name="Normal 29 20" xfId="629" xr:uid="{00000000-0005-0000-0000-00007E020000}"/>
    <cellStyle name="Normal 29 21" xfId="630" xr:uid="{00000000-0005-0000-0000-00007F020000}"/>
    <cellStyle name="Normal 29 22" xfId="631" xr:uid="{00000000-0005-0000-0000-000080020000}"/>
    <cellStyle name="Normal 29 23" xfId="632" xr:uid="{00000000-0005-0000-0000-000081020000}"/>
    <cellStyle name="Normal 29 24" xfId="633" xr:uid="{00000000-0005-0000-0000-000082020000}"/>
    <cellStyle name="Normal 29 25" xfId="634" xr:uid="{00000000-0005-0000-0000-000083020000}"/>
    <cellStyle name="Normal 29 26" xfId="635" xr:uid="{00000000-0005-0000-0000-000084020000}"/>
    <cellStyle name="Normal 29 3" xfId="636" xr:uid="{00000000-0005-0000-0000-000085020000}"/>
    <cellStyle name="Normal 29 4" xfId="637" xr:uid="{00000000-0005-0000-0000-000086020000}"/>
    <cellStyle name="Normal 29 5" xfId="638" xr:uid="{00000000-0005-0000-0000-000087020000}"/>
    <cellStyle name="Normal 29 6" xfId="639" xr:uid="{00000000-0005-0000-0000-000088020000}"/>
    <cellStyle name="Normal 29 7" xfId="640" xr:uid="{00000000-0005-0000-0000-000089020000}"/>
    <cellStyle name="Normal 29 8" xfId="641" xr:uid="{00000000-0005-0000-0000-00008A020000}"/>
    <cellStyle name="Normal 29 9" xfId="642" xr:uid="{00000000-0005-0000-0000-00008B020000}"/>
    <cellStyle name="Normal 3" xfId="1378" xr:uid="{00000000-0005-0000-0000-00008C020000}"/>
    <cellStyle name="Normal 3 10" xfId="643" xr:uid="{00000000-0005-0000-0000-00008D020000}"/>
    <cellStyle name="Normal 3 11" xfId="644" xr:uid="{00000000-0005-0000-0000-00008E020000}"/>
    <cellStyle name="Normal 3 12" xfId="645" xr:uid="{00000000-0005-0000-0000-00008F020000}"/>
    <cellStyle name="Normal 3 13" xfId="646" xr:uid="{00000000-0005-0000-0000-000090020000}"/>
    <cellStyle name="Normal 3 14" xfId="647" xr:uid="{00000000-0005-0000-0000-000091020000}"/>
    <cellStyle name="Normal 3 15" xfId="648" xr:uid="{00000000-0005-0000-0000-000092020000}"/>
    <cellStyle name="Normal 3 16" xfId="649" xr:uid="{00000000-0005-0000-0000-000093020000}"/>
    <cellStyle name="Normal 3 17" xfId="650" xr:uid="{00000000-0005-0000-0000-000094020000}"/>
    <cellStyle name="Normal 3 18" xfId="651" xr:uid="{00000000-0005-0000-0000-000095020000}"/>
    <cellStyle name="Normal 3 19" xfId="652" xr:uid="{00000000-0005-0000-0000-000096020000}"/>
    <cellStyle name="Normal 3 2" xfId="653" xr:uid="{00000000-0005-0000-0000-000097020000}"/>
    <cellStyle name="Normal 3 3" xfId="654" xr:uid="{00000000-0005-0000-0000-000098020000}"/>
    <cellStyle name="Normal 3 4" xfId="655" xr:uid="{00000000-0005-0000-0000-000099020000}"/>
    <cellStyle name="Normal 3 5" xfId="656" xr:uid="{00000000-0005-0000-0000-00009A020000}"/>
    <cellStyle name="Normal 3 6" xfId="657" xr:uid="{00000000-0005-0000-0000-00009B020000}"/>
    <cellStyle name="Normal 3 7" xfId="658" xr:uid="{00000000-0005-0000-0000-00009C020000}"/>
    <cellStyle name="Normal 3 8" xfId="659" xr:uid="{00000000-0005-0000-0000-00009D020000}"/>
    <cellStyle name="Normal 3 9" xfId="660" xr:uid="{00000000-0005-0000-0000-00009E020000}"/>
    <cellStyle name="Normal 30 10" xfId="661" xr:uid="{00000000-0005-0000-0000-00009F020000}"/>
    <cellStyle name="Normal 30 11" xfId="662" xr:uid="{00000000-0005-0000-0000-0000A0020000}"/>
    <cellStyle name="Normal 30 12" xfId="663" xr:uid="{00000000-0005-0000-0000-0000A1020000}"/>
    <cellStyle name="Normal 30 13" xfId="664" xr:uid="{00000000-0005-0000-0000-0000A2020000}"/>
    <cellStyle name="Normal 30 14" xfId="665" xr:uid="{00000000-0005-0000-0000-0000A3020000}"/>
    <cellStyle name="Normal 30 15" xfId="666" xr:uid="{00000000-0005-0000-0000-0000A4020000}"/>
    <cellStyle name="Normal 30 16" xfId="667" xr:uid="{00000000-0005-0000-0000-0000A5020000}"/>
    <cellStyle name="Normal 30 17" xfId="668" xr:uid="{00000000-0005-0000-0000-0000A6020000}"/>
    <cellStyle name="Normal 30 18" xfId="669" xr:uid="{00000000-0005-0000-0000-0000A7020000}"/>
    <cellStyle name="Normal 30 19" xfId="670" xr:uid="{00000000-0005-0000-0000-0000A8020000}"/>
    <cellStyle name="Normal 30 2" xfId="671" xr:uid="{00000000-0005-0000-0000-0000A9020000}"/>
    <cellStyle name="Normal 30 20" xfId="672" xr:uid="{00000000-0005-0000-0000-0000AA020000}"/>
    <cellStyle name="Normal 30 21" xfId="673" xr:uid="{00000000-0005-0000-0000-0000AB020000}"/>
    <cellStyle name="Normal 30 22" xfId="674" xr:uid="{00000000-0005-0000-0000-0000AC020000}"/>
    <cellStyle name="Normal 30 23" xfId="675" xr:uid="{00000000-0005-0000-0000-0000AD020000}"/>
    <cellStyle name="Normal 30 24" xfId="676" xr:uid="{00000000-0005-0000-0000-0000AE020000}"/>
    <cellStyle name="Normal 30 25" xfId="677" xr:uid="{00000000-0005-0000-0000-0000AF020000}"/>
    <cellStyle name="Normal 30 26" xfId="678" xr:uid="{00000000-0005-0000-0000-0000B0020000}"/>
    <cellStyle name="Normal 30 3" xfId="679" xr:uid="{00000000-0005-0000-0000-0000B1020000}"/>
    <cellStyle name="Normal 30 4" xfId="680" xr:uid="{00000000-0005-0000-0000-0000B2020000}"/>
    <cellStyle name="Normal 30 5" xfId="681" xr:uid="{00000000-0005-0000-0000-0000B3020000}"/>
    <cellStyle name="Normal 30 6" xfId="682" xr:uid="{00000000-0005-0000-0000-0000B4020000}"/>
    <cellStyle name="Normal 30 7" xfId="683" xr:uid="{00000000-0005-0000-0000-0000B5020000}"/>
    <cellStyle name="Normal 30 8" xfId="684" xr:uid="{00000000-0005-0000-0000-0000B6020000}"/>
    <cellStyle name="Normal 30 9" xfId="685" xr:uid="{00000000-0005-0000-0000-0000B7020000}"/>
    <cellStyle name="Normal 31 10" xfId="686" xr:uid="{00000000-0005-0000-0000-0000B8020000}"/>
    <cellStyle name="Normal 31 11" xfId="687" xr:uid="{00000000-0005-0000-0000-0000B9020000}"/>
    <cellStyle name="Normal 31 12" xfId="688" xr:uid="{00000000-0005-0000-0000-0000BA020000}"/>
    <cellStyle name="Normal 31 13" xfId="689" xr:uid="{00000000-0005-0000-0000-0000BB020000}"/>
    <cellStyle name="Normal 31 14" xfId="690" xr:uid="{00000000-0005-0000-0000-0000BC020000}"/>
    <cellStyle name="Normal 31 15" xfId="691" xr:uid="{00000000-0005-0000-0000-0000BD020000}"/>
    <cellStyle name="Normal 31 16" xfId="692" xr:uid="{00000000-0005-0000-0000-0000BE020000}"/>
    <cellStyle name="Normal 31 17" xfId="693" xr:uid="{00000000-0005-0000-0000-0000BF020000}"/>
    <cellStyle name="Normal 31 18" xfId="694" xr:uid="{00000000-0005-0000-0000-0000C0020000}"/>
    <cellStyle name="Normal 31 19" xfId="695" xr:uid="{00000000-0005-0000-0000-0000C1020000}"/>
    <cellStyle name="Normal 31 2" xfId="696" xr:uid="{00000000-0005-0000-0000-0000C2020000}"/>
    <cellStyle name="Normal 31 20" xfId="697" xr:uid="{00000000-0005-0000-0000-0000C3020000}"/>
    <cellStyle name="Normal 31 21" xfId="698" xr:uid="{00000000-0005-0000-0000-0000C4020000}"/>
    <cellStyle name="Normal 31 22" xfId="699" xr:uid="{00000000-0005-0000-0000-0000C5020000}"/>
    <cellStyle name="Normal 31 23" xfId="700" xr:uid="{00000000-0005-0000-0000-0000C6020000}"/>
    <cellStyle name="Normal 31 24" xfId="701" xr:uid="{00000000-0005-0000-0000-0000C7020000}"/>
    <cellStyle name="Normal 31 25" xfId="702" xr:uid="{00000000-0005-0000-0000-0000C8020000}"/>
    <cellStyle name="Normal 31 26" xfId="703" xr:uid="{00000000-0005-0000-0000-0000C9020000}"/>
    <cellStyle name="Normal 31 3" xfId="704" xr:uid="{00000000-0005-0000-0000-0000CA020000}"/>
    <cellStyle name="Normal 31 4" xfId="705" xr:uid="{00000000-0005-0000-0000-0000CB020000}"/>
    <cellStyle name="Normal 31 5" xfId="706" xr:uid="{00000000-0005-0000-0000-0000CC020000}"/>
    <cellStyle name="Normal 31 6" xfId="707" xr:uid="{00000000-0005-0000-0000-0000CD020000}"/>
    <cellStyle name="Normal 31 7" xfId="708" xr:uid="{00000000-0005-0000-0000-0000CE020000}"/>
    <cellStyle name="Normal 31 8" xfId="709" xr:uid="{00000000-0005-0000-0000-0000CF020000}"/>
    <cellStyle name="Normal 31 9" xfId="710" xr:uid="{00000000-0005-0000-0000-0000D0020000}"/>
    <cellStyle name="Normal 32 10" xfId="711" xr:uid="{00000000-0005-0000-0000-0000D1020000}"/>
    <cellStyle name="Normal 32 11" xfId="712" xr:uid="{00000000-0005-0000-0000-0000D2020000}"/>
    <cellStyle name="Normal 32 12" xfId="713" xr:uid="{00000000-0005-0000-0000-0000D3020000}"/>
    <cellStyle name="Normal 32 13" xfId="714" xr:uid="{00000000-0005-0000-0000-0000D4020000}"/>
    <cellStyle name="Normal 32 14" xfId="715" xr:uid="{00000000-0005-0000-0000-0000D5020000}"/>
    <cellStyle name="Normal 32 15" xfId="716" xr:uid="{00000000-0005-0000-0000-0000D6020000}"/>
    <cellStyle name="Normal 32 16" xfId="717" xr:uid="{00000000-0005-0000-0000-0000D7020000}"/>
    <cellStyle name="Normal 32 17" xfId="718" xr:uid="{00000000-0005-0000-0000-0000D8020000}"/>
    <cellStyle name="Normal 32 18" xfId="719" xr:uid="{00000000-0005-0000-0000-0000D9020000}"/>
    <cellStyle name="Normal 32 19" xfId="720" xr:uid="{00000000-0005-0000-0000-0000DA020000}"/>
    <cellStyle name="Normal 32 2" xfId="721" xr:uid="{00000000-0005-0000-0000-0000DB020000}"/>
    <cellStyle name="Normal 32 20" xfId="722" xr:uid="{00000000-0005-0000-0000-0000DC020000}"/>
    <cellStyle name="Normal 32 21" xfId="723" xr:uid="{00000000-0005-0000-0000-0000DD020000}"/>
    <cellStyle name="Normal 32 22" xfId="724" xr:uid="{00000000-0005-0000-0000-0000DE020000}"/>
    <cellStyle name="Normal 32 23" xfId="725" xr:uid="{00000000-0005-0000-0000-0000DF020000}"/>
    <cellStyle name="Normal 32 24" xfId="726" xr:uid="{00000000-0005-0000-0000-0000E0020000}"/>
    <cellStyle name="Normal 32 25" xfId="727" xr:uid="{00000000-0005-0000-0000-0000E1020000}"/>
    <cellStyle name="Normal 32 26" xfId="728" xr:uid="{00000000-0005-0000-0000-0000E2020000}"/>
    <cellStyle name="Normal 32 3" xfId="729" xr:uid="{00000000-0005-0000-0000-0000E3020000}"/>
    <cellStyle name="Normal 32 4" xfId="730" xr:uid="{00000000-0005-0000-0000-0000E4020000}"/>
    <cellStyle name="Normal 32 5" xfId="731" xr:uid="{00000000-0005-0000-0000-0000E5020000}"/>
    <cellStyle name="Normal 32 6" xfId="732" xr:uid="{00000000-0005-0000-0000-0000E6020000}"/>
    <cellStyle name="Normal 32 7" xfId="733" xr:uid="{00000000-0005-0000-0000-0000E7020000}"/>
    <cellStyle name="Normal 32 8" xfId="734" xr:uid="{00000000-0005-0000-0000-0000E8020000}"/>
    <cellStyle name="Normal 32 9" xfId="735" xr:uid="{00000000-0005-0000-0000-0000E9020000}"/>
    <cellStyle name="Normal 33 10" xfId="736" xr:uid="{00000000-0005-0000-0000-0000EA020000}"/>
    <cellStyle name="Normal 33 11" xfId="737" xr:uid="{00000000-0005-0000-0000-0000EB020000}"/>
    <cellStyle name="Normal 33 12" xfId="738" xr:uid="{00000000-0005-0000-0000-0000EC020000}"/>
    <cellStyle name="Normal 33 13" xfId="739" xr:uid="{00000000-0005-0000-0000-0000ED020000}"/>
    <cellStyle name="Normal 33 14" xfId="740" xr:uid="{00000000-0005-0000-0000-0000EE020000}"/>
    <cellStyle name="Normal 33 15" xfId="741" xr:uid="{00000000-0005-0000-0000-0000EF020000}"/>
    <cellStyle name="Normal 33 16" xfId="742" xr:uid="{00000000-0005-0000-0000-0000F0020000}"/>
    <cellStyle name="Normal 33 17" xfId="743" xr:uid="{00000000-0005-0000-0000-0000F1020000}"/>
    <cellStyle name="Normal 33 18" xfId="744" xr:uid="{00000000-0005-0000-0000-0000F2020000}"/>
    <cellStyle name="Normal 33 19" xfId="745" xr:uid="{00000000-0005-0000-0000-0000F3020000}"/>
    <cellStyle name="Normal 33 2" xfId="746" xr:uid="{00000000-0005-0000-0000-0000F4020000}"/>
    <cellStyle name="Normal 33 20" xfId="747" xr:uid="{00000000-0005-0000-0000-0000F5020000}"/>
    <cellStyle name="Normal 33 21" xfId="748" xr:uid="{00000000-0005-0000-0000-0000F6020000}"/>
    <cellStyle name="Normal 33 22" xfId="749" xr:uid="{00000000-0005-0000-0000-0000F7020000}"/>
    <cellStyle name="Normal 33 23" xfId="750" xr:uid="{00000000-0005-0000-0000-0000F8020000}"/>
    <cellStyle name="Normal 33 24" xfId="751" xr:uid="{00000000-0005-0000-0000-0000F9020000}"/>
    <cellStyle name="Normal 33 25" xfId="752" xr:uid="{00000000-0005-0000-0000-0000FA020000}"/>
    <cellStyle name="Normal 33 26" xfId="753" xr:uid="{00000000-0005-0000-0000-0000FB020000}"/>
    <cellStyle name="Normal 33 3" xfId="754" xr:uid="{00000000-0005-0000-0000-0000FC020000}"/>
    <cellStyle name="Normal 33 4" xfId="755" xr:uid="{00000000-0005-0000-0000-0000FD020000}"/>
    <cellStyle name="Normal 33 5" xfId="756" xr:uid="{00000000-0005-0000-0000-0000FE020000}"/>
    <cellStyle name="Normal 33 6" xfId="757" xr:uid="{00000000-0005-0000-0000-0000FF020000}"/>
    <cellStyle name="Normal 33 7" xfId="758" xr:uid="{00000000-0005-0000-0000-000000030000}"/>
    <cellStyle name="Normal 33 8" xfId="759" xr:uid="{00000000-0005-0000-0000-000001030000}"/>
    <cellStyle name="Normal 33 9" xfId="760" xr:uid="{00000000-0005-0000-0000-000002030000}"/>
    <cellStyle name="Normal 34 10" xfId="761" xr:uid="{00000000-0005-0000-0000-000003030000}"/>
    <cellStyle name="Normal 34 11" xfId="762" xr:uid="{00000000-0005-0000-0000-000004030000}"/>
    <cellStyle name="Normal 34 12" xfId="763" xr:uid="{00000000-0005-0000-0000-000005030000}"/>
    <cellStyle name="Normal 34 13" xfId="764" xr:uid="{00000000-0005-0000-0000-000006030000}"/>
    <cellStyle name="Normal 34 14" xfId="765" xr:uid="{00000000-0005-0000-0000-000007030000}"/>
    <cellStyle name="Normal 34 15" xfId="766" xr:uid="{00000000-0005-0000-0000-000008030000}"/>
    <cellStyle name="Normal 34 16" xfId="767" xr:uid="{00000000-0005-0000-0000-000009030000}"/>
    <cellStyle name="Normal 34 17" xfId="768" xr:uid="{00000000-0005-0000-0000-00000A030000}"/>
    <cellStyle name="Normal 34 18" xfId="769" xr:uid="{00000000-0005-0000-0000-00000B030000}"/>
    <cellStyle name="Normal 34 19" xfId="770" xr:uid="{00000000-0005-0000-0000-00000C030000}"/>
    <cellStyle name="Normal 34 2" xfId="771" xr:uid="{00000000-0005-0000-0000-00000D030000}"/>
    <cellStyle name="Normal 34 20" xfId="772" xr:uid="{00000000-0005-0000-0000-00000E030000}"/>
    <cellStyle name="Normal 34 21" xfId="773" xr:uid="{00000000-0005-0000-0000-00000F030000}"/>
    <cellStyle name="Normal 34 22" xfId="774" xr:uid="{00000000-0005-0000-0000-000010030000}"/>
    <cellStyle name="Normal 34 23" xfId="775" xr:uid="{00000000-0005-0000-0000-000011030000}"/>
    <cellStyle name="Normal 34 24" xfId="776" xr:uid="{00000000-0005-0000-0000-000012030000}"/>
    <cellStyle name="Normal 34 25" xfId="777" xr:uid="{00000000-0005-0000-0000-000013030000}"/>
    <cellStyle name="Normal 34 26" xfId="778" xr:uid="{00000000-0005-0000-0000-000014030000}"/>
    <cellStyle name="Normal 34 3" xfId="779" xr:uid="{00000000-0005-0000-0000-000015030000}"/>
    <cellStyle name="Normal 34 4" xfId="780" xr:uid="{00000000-0005-0000-0000-000016030000}"/>
    <cellStyle name="Normal 34 5" xfId="781" xr:uid="{00000000-0005-0000-0000-000017030000}"/>
    <cellStyle name="Normal 34 6" xfId="782" xr:uid="{00000000-0005-0000-0000-000018030000}"/>
    <cellStyle name="Normal 34 7" xfId="783" xr:uid="{00000000-0005-0000-0000-000019030000}"/>
    <cellStyle name="Normal 34 8" xfId="784" xr:uid="{00000000-0005-0000-0000-00001A030000}"/>
    <cellStyle name="Normal 34 9" xfId="785" xr:uid="{00000000-0005-0000-0000-00001B030000}"/>
    <cellStyle name="Normal 35 10" xfId="786" xr:uid="{00000000-0005-0000-0000-00001C030000}"/>
    <cellStyle name="Normal 35 11" xfId="787" xr:uid="{00000000-0005-0000-0000-00001D030000}"/>
    <cellStyle name="Normal 35 12" xfId="788" xr:uid="{00000000-0005-0000-0000-00001E030000}"/>
    <cellStyle name="Normal 35 13" xfId="789" xr:uid="{00000000-0005-0000-0000-00001F030000}"/>
    <cellStyle name="Normal 35 14" xfId="790" xr:uid="{00000000-0005-0000-0000-000020030000}"/>
    <cellStyle name="Normal 35 15" xfId="791" xr:uid="{00000000-0005-0000-0000-000021030000}"/>
    <cellStyle name="Normal 35 16" xfId="792" xr:uid="{00000000-0005-0000-0000-000022030000}"/>
    <cellStyle name="Normal 35 17" xfId="793" xr:uid="{00000000-0005-0000-0000-000023030000}"/>
    <cellStyle name="Normal 35 18" xfId="794" xr:uid="{00000000-0005-0000-0000-000024030000}"/>
    <cellStyle name="Normal 35 19" xfId="795" xr:uid="{00000000-0005-0000-0000-000025030000}"/>
    <cellStyle name="Normal 35 2" xfId="796" xr:uid="{00000000-0005-0000-0000-000026030000}"/>
    <cellStyle name="Normal 35 20" xfId="797" xr:uid="{00000000-0005-0000-0000-000027030000}"/>
    <cellStyle name="Normal 35 21" xfId="798" xr:uid="{00000000-0005-0000-0000-000028030000}"/>
    <cellStyle name="Normal 35 22" xfId="799" xr:uid="{00000000-0005-0000-0000-000029030000}"/>
    <cellStyle name="Normal 35 23" xfId="800" xr:uid="{00000000-0005-0000-0000-00002A030000}"/>
    <cellStyle name="Normal 35 24" xfId="801" xr:uid="{00000000-0005-0000-0000-00002B030000}"/>
    <cellStyle name="Normal 35 25" xfId="802" xr:uid="{00000000-0005-0000-0000-00002C030000}"/>
    <cellStyle name="Normal 35 26" xfId="803" xr:uid="{00000000-0005-0000-0000-00002D030000}"/>
    <cellStyle name="Normal 35 3" xfId="804" xr:uid="{00000000-0005-0000-0000-00002E030000}"/>
    <cellStyle name="Normal 35 4" xfId="805" xr:uid="{00000000-0005-0000-0000-00002F030000}"/>
    <cellStyle name="Normal 35 5" xfId="806" xr:uid="{00000000-0005-0000-0000-000030030000}"/>
    <cellStyle name="Normal 35 6" xfId="807" xr:uid="{00000000-0005-0000-0000-000031030000}"/>
    <cellStyle name="Normal 35 7" xfId="808" xr:uid="{00000000-0005-0000-0000-000032030000}"/>
    <cellStyle name="Normal 35 8" xfId="809" xr:uid="{00000000-0005-0000-0000-000033030000}"/>
    <cellStyle name="Normal 35 9" xfId="810" xr:uid="{00000000-0005-0000-0000-000034030000}"/>
    <cellStyle name="Normal 36 10" xfId="811" xr:uid="{00000000-0005-0000-0000-000035030000}"/>
    <cellStyle name="Normal 36 11" xfId="812" xr:uid="{00000000-0005-0000-0000-000036030000}"/>
    <cellStyle name="Normal 36 12" xfId="813" xr:uid="{00000000-0005-0000-0000-000037030000}"/>
    <cellStyle name="Normal 36 13" xfId="814" xr:uid="{00000000-0005-0000-0000-000038030000}"/>
    <cellStyle name="Normal 36 14" xfId="815" xr:uid="{00000000-0005-0000-0000-000039030000}"/>
    <cellStyle name="Normal 36 15" xfId="816" xr:uid="{00000000-0005-0000-0000-00003A030000}"/>
    <cellStyle name="Normal 36 16" xfId="817" xr:uid="{00000000-0005-0000-0000-00003B030000}"/>
    <cellStyle name="Normal 36 17" xfId="818" xr:uid="{00000000-0005-0000-0000-00003C030000}"/>
    <cellStyle name="Normal 36 18" xfId="819" xr:uid="{00000000-0005-0000-0000-00003D030000}"/>
    <cellStyle name="Normal 36 19" xfId="820" xr:uid="{00000000-0005-0000-0000-00003E030000}"/>
    <cellStyle name="Normal 36 2" xfId="821" xr:uid="{00000000-0005-0000-0000-00003F030000}"/>
    <cellStyle name="Normal 36 20" xfId="822" xr:uid="{00000000-0005-0000-0000-000040030000}"/>
    <cellStyle name="Normal 36 21" xfId="823" xr:uid="{00000000-0005-0000-0000-000041030000}"/>
    <cellStyle name="Normal 36 22" xfId="824" xr:uid="{00000000-0005-0000-0000-000042030000}"/>
    <cellStyle name="Normal 36 23" xfId="825" xr:uid="{00000000-0005-0000-0000-000043030000}"/>
    <cellStyle name="Normal 36 24" xfId="826" xr:uid="{00000000-0005-0000-0000-000044030000}"/>
    <cellStyle name="Normal 36 25" xfId="827" xr:uid="{00000000-0005-0000-0000-000045030000}"/>
    <cellStyle name="Normal 36 26" xfId="828" xr:uid="{00000000-0005-0000-0000-000046030000}"/>
    <cellStyle name="Normal 36 3" xfId="829" xr:uid="{00000000-0005-0000-0000-000047030000}"/>
    <cellStyle name="Normal 36 4" xfId="830" xr:uid="{00000000-0005-0000-0000-000048030000}"/>
    <cellStyle name="Normal 36 5" xfId="831" xr:uid="{00000000-0005-0000-0000-000049030000}"/>
    <cellStyle name="Normal 36 6" xfId="832" xr:uid="{00000000-0005-0000-0000-00004A030000}"/>
    <cellStyle name="Normal 36 7" xfId="833" xr:uid="{00000000-0005-0000-0000-00004B030000}"/>
    <cellStyle name="Normal 36 8" xfId="834" xr:uid="{00000000-0005-0000-0000-00004C030000}"/>
    <cellStyle name="Normal 36 9" xfId="835" xr:uid="{00000000-0005-0000-0000-00004D030000}"/>
    <cellStyle name="Normal 37 10" xfId="836" xr:uid="{00000000-0005-0000-0000-00004E030000}"/>
    <cellStyle name="Normal 37 11" xfId="837" xr:uid="{00000000-0005-0000-0000-00004F030000}"/>
    <cellStyle name="Normal 37 12" xfId="838" xr:uid="{00000000-0005-0000-0000-000050030000}"/>
    <cellStyle name="Normal 37 13" xfId="839" xr:uid="{00000000-0005-0000-0000-000051030000}"/>
    <cellStyle name="Normal 37 14" xfId="840" xr:uid="{00000000-0005-0000-0000-000052030000}"/>
    <cellStyle name="Normal 37 15" xfId="841" xr:uid="{00000000-0005-0000-0000-000053030000}"/>
    <cellStyle name="Normal 37 16" xfId="842" xr:uid="{00000000-0005-0000-0000-000054030000}"/>
    <cellStyle name="Normal 37 17" xfId="843" xr:uid="{00000000-0005-0000-0000-000055030000}"/>
    <cellStyle name="Normal 37 18" xfId="844" xr:uid="{00000000-0005-0000-0000-000056030000}"/>
    <cellStyle name="Normal 37 19" xfId="845" xr:uid="{00000000-0005-0000-0000-000057030000}"/>
    <cellStyle name="Normal 37 2" xfId="846" xr:uid="{00000000-0005-0000-0000-000058030000}"/>
    <cellStyle name="Normal 37 20" xfId="847" xr:uid="{00000000-0005-0000-0000-000059030000}"/>
    <cellStyle name="Normal 37 21" xfId="848" xr:uid="{00000000-0005-0000-0000-00005A030000}"/>
    <cellStyle name="Normal 37 22" xfId="849" xr:uid="{00000000-0005-0000-0000-00005B030000}"/>
    <cellStyle name="Normal 37 23" xfId="850" xr:uid="{00000000-0005-0000-0000-00005C030000}"/>
    <cellStyle name="Normal 37 24" xfId="851" xr:uid="{00000000-0005-0000-0000-00005D030000}"/>
    <cellStyle name="Normal 37 25" xfId="852" xr:uid="{00000000-0005-0000-0000-00005E030000}"/>
    <cellStyle name="Normal 37 26" xfId="853" xr:uid="{00000000-0005-0000-0000-00005F030000}"/>
    <cellStyle name="Normal 37 3" xfId="854" xr:uid="{00000000-0005-0000-0000-000060030000}"/>
    <cellStyle name="Normal 37 4" xfId="855" xr:uid="{00000000-0005-0000-0000-000061030000}"/>
    <cellStyle name="Normal 37 5" xfId="856" xr:uid="{00000000-0005-0000-0000-000062030000}"/>
    <cellStyle name="Normal 37 6" xfId="857" xr:uid="{00000000-0005-0000-0000-000063030000}"/>
    <cellStyle name="Normal 37 7" xfId="858" xr:uid="{00000000-0005-0000-0000-000064030000}"/>
    <cellStyle name="Normal 37 8" xfId="859" xr:uid="{00000000-0005-0000-0000-000065030000}"/>
    <cellStyle name="Normal 37 9" xfId="860" xr:uid="{00000000-0005-0000-0000-000066030000}"/>
    <cellStyle name="Normal 38 2" xfId="861" xr:uid="{00000000-0005-0000-0000-000067030000}"/>
    <cellStyle name="Normal 38 3" xfId="862" xr:uid="{00000000-0005-0000-0000-000068030000}"/>
    <cellStyle name="Normal 38 4" xfId="863" xr:uid="{00000000-0005-0000-0000-000069030000}"/>
    <cellStyle name="Normal 38 5" xfId="864" xr:uid="{00000000-0005-0000-0000-00006A030000}"/>
    <cellStyle name="Normal 38 6" xfId="865" xr:uid="{00000000-0005-0000-0000-00006B030000}"/>
    <cellStyle name="Normal 38 7" xfId="866" xr:uid="{00000000-0005-0000-0000-00006C030000}"/>
    <cellStyle name="Normal 39 10" xfId="867" xr:uid="{00000000-0005-0000-0000-00006D030000}"/>
    <cellStyle name="Normal 39 11" xfId="868" xr:uid="{00000000-0005-0000-0000-00006E030000}"/>
    <cellStyle name="Normal 39 12" xfId="869" xr:uid="{00000000-0005-0000-0000-00006F030000}"/>
    <cellStyle name="Normal 39 13" xfId="870" xr:uid="{00000000-0005-0000-0000-000070030000}"/>
    <cellStyle name="Normal 39 14" xfId="871" xr:uid="{00000000-0005-0000-0000-000071030000}"/>
    <cellStyle name="Normal 39 15" xfId="872" xr:uid="{00000000-0005-0000-0000-000072030000}"/>
    <cellStyle name="Normal 39 16" xfId="873" xr:uid="{00000000-0005-0000-0000-000073030000}"/>
    <cellStyle name="Normal 39 17" xfId="874" xr:uid="{00000000-0005-0000-0000-000074030000}"/>
    <cellStyle name="Normal 39 18" xfId="875" xr:uid="{00000000-0005-0000-0000-000075030000}"/>
    <cellStyle name="Normal 39 19" xfId="876" xr:uid="{00000000-0005-0000-0000-000076030000}"/>
    <cellStyle name="Normal 39 2" xfId="877" xr:uid="{00000000-0005-0000-0000-000077030000}"/>
    <cellStyle name="Normal 39 20" xfId="878" xr:uid="{00000000-0005-0000-0000-000078030000}"/>
    <cellStyle name="Normal 39 21" xfId="879" xr:uid="{00000000-0005-0000-0000-000079030000}"/>
    <cellStyle name="Normal 39 22" xfId="880" xr:uid="{00000000-0005-0000-0000-00007A030000}"/>
    <cellStyle name="Normal 39 23" xfId="881" xr:uid="{00000000-0005-0000-0000-00007B030000}"/>
    <cellStyle name="Normal 39 24" xfId="882" xr:uid="{00000000-0005-0000-0000-00007C030000}"/>
    <cellStyle name="Normal 39 25" xfId="883" xr:uid="{00000000-0005-0000-0000-00007D030000}"/>
    <cellStyle name="Normal 39 26" xfId="884" xr:uid="{00000000-0005-0000-0000-00007E030000}"/>
    <cellStyle name="Normal 39 3" xfId="885" xr:uid="{00000000-0005-0000-0000-00007F030000}"/>
    <cellStyle name="Normal 39 4" xfId="886" xr:uid="{00000000-0005-0000-0000-000080030000}"/>
    <cellStyle name="Normal 39 5" xfId="887" xr:uid="{00000000-0005-0000-0000-000081030000}"/>
    <cellStyle name="Normal 39 6" xfId="888" xr:uid="{00000000-0005-0000-0000-000082030000}"/>
    <cellStyle name="Normal 39 7" xfId="889" xr:uid="{00000000-0005-0000-0000-000083030000}"/>
    <cellStyle name="Normal 39 8" xfId="890" xr:uid="{00000000-0005-0000-0000-000084030000}"/>
    <cellStyle name="Normal 39 9" xfId="891" xr:uid="{00000000-0005-0000-0000-000085030000}"/>
    <cellStyle name="Normal 4" xfId="1382" xr:uid="{00000000-0005-0000-0000-000086030000}"/>
    <cellStyle name="Normal 4 10" xfId="892" xr:uid="{00000000-0005-0000-0000-000087030000}"/>
    <cellStyle name="Normal 4 11" xfId="893" xr:uid="{00000000-0005-0000-0000-000088030000}"/>
    <cellStyle name="Normal 4 12" xfId="894" xr:uid="{00000000-0005-0000-0000-000089030000}"/>
    <cellStyle name="Normal 4 13" xfId="895" xr:uid="{00000000-0005-0000-0000-00008A030000}"/>
    <cellStyle name="Normal 4 14" xfId="896" xr:uid="{00000000-0005-0000-0000-00008B030000}"/>
    <cellStyle name="Normal 4 15" xfId="897" xr:uid="{00000000-0005-0000-0000-00008C030000}"/>
    <cellStyle name="Normal 4 2" xfId="898" xr:uid="{00000000-0005-0000-0000-00008D030000}"/>
    <cellStyle name="Normal 4 3" xfId="899" xr:uid="{00000000-0005-0000-0000-00008E030000}"/>
    <cellStyle name="Normal 4 4" xfId="900" xr:uid="{00000000-0005-0000-0000-00008F030000}"/>
    <cellStyle name="Normal 4 5" xfId="901" xr:uid="{00000000-0005-0000-0000-000090030000}"/>
    <cellStyle name="Normal 4 6" xfId="902" xr:uid="{00000000-0005-0000-0000-000091030000}"/>
    <cellStyle name="Normal 4 7" xfId="903" xr:uid="{00000000-0005-0000-0000-000092030000}"/>
    <cellStyle name="Normal 4 8" xfId="904" xr:uid="{00000000-0005-0000-0000-000093030000}"/>
    <cellStyle name="Normal 4 9" xfId="905" xr:uid="{00000000-0005-0000-0000-000094030000}"/>
    <cellStyle name="Normal 40 10" xfId="906" xr:uid="{00000000-0005-0000-0000-000095030000}"/>
    <cellStyle name="Normal 40 11" xfId="907" xr:uid="{00000000-0005-0000-0000-000096030000}"/>
    <cellStyle name="Normal 40 12" xfId="908" xr:uid="{00000000-0005-0000-0000-000097030000}"/>
    <cellStyle name="Normal 40 13" xfId="909" xr:uid="{00000000-0005-0000-0000-000098030000}"/>
    <cellStyle name="Normal 40 14" xfId="910" xr:uid="{00000000-0005-0000-0000-000099030000}"/>
    <cellStyle name="Normal 40 15" xfId="911" xr:uid="{00000000-0005-0000-0000-00009A030000}"/>
    <cellStyle name="Normal 40 16" xfId="912" xr:uid="{00000000-0005-0000-0000-00009B030000}"/>
    <cellStyle name="Normal 40 17" xfId="913" xr:uid="{00000000-0005-0000-0000-00009C030000}"/>
    <cellStyle name="Normal 40 18" xfId="914" xr:uid="{00000000-0005-0000-0000-00009D030000}"/>
    <cellStyle name="Normal 40 19" xfId="915" xr:uid="{00000000-0005-0000-0000-00009E030000}"/>
    <cellStyle name="Normal 40 2" xfId="916" xr:uid="{00000000-0005-0000-0000-00009F030000}"/>
    <cellStyle name="Normal 40 20" xfId="917" xr:uid="{00000000-0005-0000-0000-0000A0030000}"/>
    <cellStyle name="Normal 40 21" xfId="918" xr:uid="{00000000-0005-0000-0000-0000A1030000}"/>
    <cellStyle name="Normal 40 22" xfId="919" xr:uid="{00000000-0005-0000-0000-0000A2030000}"/>
    <cellStyle name="Normal 40 23" xfId="920" xr:uid="{00000000-0005-0000-0000-0000A3030000}"/>
    <cellStyle name="Normal 40 24" xfId="921" xr:uid="{00000000-0005-0000-0000-0000A4030000}"/>
    <cellStyle name="Normal 40 25" xfId="922" xr:uid="{00000000-0005-0000-0000-0000A5030000}"/>
    <cellStyle name="Normal 40 26" xfId="923" xr:uid="{00000000-0005-0000-0000-0000A6030000}"/>
    <cellStyle name="Normal 40 3" xfId="924" xr:uid="{00000000-0005-0000-0000-0000A7030000}"/>
    <cellStyle name="Normal 40 4" xfId="925" xr:uid="{00000000-0005-0000-0000-0000A8030000}"/>
    <cellStyle name="Normal 40 5" xfId="926" xr:uid="{00000000-0005-0000-0000-0000A9030000}"/>
    <cellStyle name="Normal 40 6" xfId="927" xr:uid="{00000000-0005-0000-0000-0000AA030000}"/>
    <cellStyle name="Normal 40 7" xfId="928" xr:uid="{00000000-0005-0000-0000-0000AB030000}"/>
    <cellStyle name="Normal 40 8" xfId="929" xr:uid="{00000000-0005-0000-0000-0000AC030000}"/>
    <cellStyle name="Normal 40 9" xfId="930" xr:uid="{00000000-0005-0000-0000-0000AD030000}"/>
    <cellStyle name="Normal 41 2" xfId="931" xr:uid="{00000000-0005-0000-0000-0000AE030000}"/>
    <cellStyle name="Normal 41 3" xfId="932" xr:uid="{00000000-0005-0000-0000-0000AF030000}"/>
    <cellStyle name="Normal 41 4" xfId="933" xr:uid="{00000000-0005-0000-0000-0000B0030000}"/>
    <cellStyle name="Normal 41 5" xfId="934" xr:uid="{00000000-0005-0000-0000-0000B1030000}"/>
    <cellStyle name="Normal 41 6" xfId="935" xr:uid="{00000000-0005-0000-0000-0000B2030000}"/>
    <cellStyle name="Normal 41 7" xfId="936" xr:uid="{00000000-0005-0000-0000-0000B3030000}"/>
    <cellStyle name="Normal 42 10" xfId="937" xr:uid="{00000000-0005-0000-0000-0000B4030000}"/>
    <cellStyle name="Normal 42 11" xfId="938" xr:uid="{00000000-0005-0000-0000-0000B5030000}"/>
    <cellStyle name="Normal 42 12" xfId="939" xr:uid="{00000000-0005-0000-0000-0000B6030000}"/>
    <cellStyle name="Normal 42 13" xfId="940" xr:uid="{00000000-0005-0000-0000-0000B7030000}"/>
    <cellStyle name="Normal 42 14" xfId="941" xr:uid="{00000000-0005-0000-0000-0000B8030000}"/>
    <cellStyle name="Normal 42 15" xfId="942" xr:uid="{00000000-0005-0000-0000-0000B9030000}"/>
    <cellStyle name="Normal 42 16" xfId="943" xr:uid="{00000000-0005-0000-0000-0000BA030000}"/>
    <cellStyle name="Normal 42 17" xfId="944" xr:uid="{00000000-0005-0000-0000-0000BB030000}"/>
    <cellStyle name="Normal 42 18" xfId="945" xr:uid="{00000000-0005-0000-0000-0000BC030000}"/>
    <cellStyle name="Normal 42 19" xfId="946" xr:uid="{00000000-0005-0000-0000-0000BD030000}"/>
    <cellStyle name="Normal 42 2" xfId="947" xr:uid="{00000000-0005-0000-0000-0000BE030000}"/>
    <cellStyle name="Normal 42 20" xfId="948" xr:uid="{00000000-0005-0000-0000-0000BF030000}"/>
    <cellStyle name="Normal 42 21" xfId="949" xr:uid="{00000000-0005-0000-0000-0000C0030000}"/>
    <cellStyle name="Normal 42 22" xfId="950" xr:uid="{00000000-0005-0000-0000-0000C1030000}"/>
    <cellStyle name="Normal 42 23" xfId="951" xr:uid="{00000000-0005-0000-0000-0000C2030000}"/>
    <cellStyle name="Normal 42 24" xfId="952" xr:uid="{00000000-0005-0000-0000-0000C3030000}"/>
    <cellStyle name="Normal 42 25" xfId="953" xr:uid="{00000000-0005-0000-0000-0000C4030000}"/>
    <cellStyle name="Normal 42 26" xfId="954" xr:uid="{00000000-0005-0000-0000-0000C5030000}"/>
    <cellStyle name="Normal 42 3" xfId="955" xr:uid="{00000000-0005-0000-0000-0000C6030000}"/>
    <cellStyle name="Normal 42 4" xfId="956" xr:uid="{00000000-0005-0000-0000-0000C7030000}"/>
    <cellStyle name="Normal 42 5" xfId="957" xr:uid="{00000000-0005-0000-0000-0000C8030000}"/>
    <cellStyle name="Normal 42 6" xfId="958" xr:uid="{00000000-0005-0000-0000-0000C9030000}"/>
    <cellStyle name="Normal 42 7" xfId="959" xr:uid="{00000000-0005-0000-0000-0000CA030000}"/>
    <cellStyle name="Normal 42 8" xfId="960" xr:uid="{00000000-0005-0000-0000-0000CB030000}"/>
    <cellStyle name="Normal 42 9" xfId="961" xr:uid="{00000000-0005-0000-0000-0000CC030000}"/>
    <cellStyle name="Normal 43 10" xfId="962" xr:uid="{00000000-0005-0000-0000-0000CD030000}"/>
    <cellStyle name="Normal 43 11" xfId="963" xr:uid="{00000000-0005-0000-0000-0000CE030000}"/>
    <cellStyle name="Normal 43 12" xfId="964" xr:uid="{00000000-0005-0000-0000-0000CF030000}"/>
    <cellStyle name="Normal 43 13" xfId="965" xr:uid="{00000000-0005-0000-0000-0000D0030000}"/>
    <cellStyle name="Normal 43 14" xfId="966" xr:uid="{00000000-0005-0000-0000-0000D1030000}"/>
    <cellStyle name="Normal 43 15" xfId="967" xr:uid="{00000000-0005-0000-0000-0000D2030000}"/>
    <cellStyle name="Normal 43 16" xfId="968" xr:uid="{00000000-0005-0000-0000-0000D3030000}"/>
    <cellStyle name="Normal 43 17" xfId="969" xr:uid="{00000000-0005-0000-0000-0000D4030000}"/>
    <cellStyle name="Normal 43 18" xfId="970" xr:uid="{00000000-0005-0000-0000-0000D5030000}"/>
    <cellStyle name="Normal 43 19" xfId="971" xr:uid="{00000000-0005-0000-0000-0000D6030000}"/>
    <cellStyle name="Normal 43 2" xfId="972" xr:uid="{00000000-0005-0000-0000-0000D7030000}"/>
    <cellStyle name="Normal 43 20" xfId="973" xr:uid="{00000000-0005-0000-0000-0000D8030000}"/>
    <cellStyle name="Normal 43 21" xfId="974" xr:uid="{00000000-0005-0000-0000-0000D9030000}"/>
    <cellStyle name="Normal 43 22" xfId="975" xr:uid="{00000000-0005-0000-0000-0000DA030000}"/>
    <cellStyle name="Normal 43 23" xfId="976" xr:uid="{00000000-0005-0000-0000-0000DB030000}"/>
    <cellStyle name="Normal 43 24" xfId="977" xr:uid="{00000000-0005-0000-0000-0000DC030000}"/>
    <cellStyle name="Normal 43 25" xfId="978" xr:uid="{00000000-0005-0000-0000-0000DD030000}"/>
    <cellStyle name="Normal 43 26" xfId="979" xr:uid="{00000000-0005-0000-0000-0000DE030000}"/>
    <cellStyle name="Normal 43 3" xfId="980" xr:uid="{00000000-0005-0000-0000-0000DF030000}"/>
    <cellStyle name="Normal 43 4" xfId="981" xr:uid="{00000000-0005-0000-0000-0000E0030000}"/>
    <cellStyle name="Normal 43 5" xfId="982" xr:uid="{00000000-0005-0000-0000-0000E1030000}"/>
    <cellStyle name="Normal 43 6" xfId="983" xr:uid="{00000000-0005-0000-0000-0000E2030000}"/>
    <cellStyle name="Normal 43 7" xfId="984" xr:uid="{00000000-0005-0000-0000-0000E3030000}"/>
    <cellStyle name="Normal 43 8" xfId="985" xr:uid="{00000000-0005-0000-0000-0000E4030000}"/>
    <cellStyle name="Normal 43 9" xfId="986" xr:uid="{00000000-0005-0000-0000-0000E5030000}"/>
    <cellStyle name="Normal 44 10" xfId="987" xr:uid="{00000000-0005-0000-0000-0000E6030000}"/>
    <cellStyle name="Normal 44 11" xfId="988" xr:uid="{00000000-0005-0000-0000-0000E7030000}"/>
    <cellStyle name="Normal 44 12" xfId="989" xr:uid="{00000000-0005-0000-0000-0000E8030000}"/>
    <cellStyle name="Normal 44 13" xfId="990" xr:uid="{00000000-0005-0000-0000-0000E9030000}"/>
    <cellStyle name="Normal 44 14" xfId="991" xr:uid="{00000000-0005-0000-0000-0000EA030000}"/>
    <cellStyle name="Normal 44 15" xfId="992" xr:uid="{00000000-0005-0000-0000-0000EB030000}"/>
    <cellStyle name="Normal 44 16" xfId="993" xr:uid="{00000000-0005-0000-0000-0000EC030000}"/>
    <cellStyle name="Normal 44 17" xfId="994" xr:uid="{00000000-0005-0000-0000-0000ED030000}"/>
    <cellStyle name="Normal 44 18" xfId="995" xr:uid="{00000000-0005-0000-0000-0000EE030000}"/>
    <cellStyle name="Normal 44 19" xfId="996" xr:uid="{00000000-0005-0000-0000-0000EF030000}"/>
    <cellStyle name="Normal 44 2" xfId="997" xr:uid="{00000000-0005-0000-0000-0000F0030000}"/>
    <cellStyle name="Normal 44 20" xfId="998" xr:uid="{00000000-0005-0000-0000-0000F1030000}"/>
    <cellStyle name="Normal 44 21" xfId="999" xr:uid="{00000000-0005-0000-0000-0000F2030000}"/>
    <cellStyle name="Normal 44 22" xfId="1000" xr:uid="{00000000-0005-0000-0000-0000F3030000}"/>
    <cellStyle name="Normal 44 23" xfId="1001" xr:uid="{00000000-0005-0000-0000-0000F4030000}"/>
    <cellStyle name="Normal 44 24" xfId="1002" xr:uid="{00000000-0005-0000-0000-0000F5030000}"/>
    <cellStyle name="Normal 44 25" xfId="1003" xr:uid="{00000000-0005-0000-0000-0000F6030000}"/>
    <cellStyle name="Normal 44 26" xfId="1004" xr:uid="{00000000-0005-0000-0000-0000F7030000}"/>
    <cellStyle name="Normal 44 3" xfId="1005" xr:uid="{00000000-0005-0000-0000-0000F8030000}"/>
    <cellStyle name="Normal 44 4" xfId="1006" xr:uid="{00000000-0005-0000-0000-0000F9030000}"/>
    <cellStyle name="Normal 44 5" xfId="1007" xr:uid="{00000000-0005-0000-0000-0000FA030000}"/>
    <cellStyle name="Normal 44 6" xfId="1008" xr:uid="{00000000-0005-0000-0000-0000FB030000}"/>
    <cellStyle name="Normal 44 7" xfId="1009" xr:uid="{00000000-0005-0000-0000-0000FC030000}"/>
    <cellStyle name="Normal 44 8" xfId="1010" xr:uid="{00000000-0005-0000-0000-0000FD030000}"/>
    <cellStyle name="Normal 44 9" xfId="1011" xr:uid="{00000000-0005-0000-0000-0000FE030000}"/>
    <cellStyle name="Normal 45 10" xfId="1012" xr:uid="{00000000-0005-0000-0000-0000FF030000}"/>
    <cellStyle name="Normal 45 11" xfId="1013" xr:uid="{00000000-0005-0000-0000-000000040000}"/>
    <cellStyle name="Normal 45 12" xfId="1014" xr:uid="{00000000-0005-0000-0000-000001040000}"/>
    <cellStyle name="Normal 45 13" xfId="1015" xr:uid="{00000000-0005-0000-0000-000002040000}"/>
    <cellStyle name="Normal 45 14" xfId="1016" xr:uid="{00000000-0005-0000-0000-000003040000}"/>
    <cellStyle name="Normal 45 15" xfId="1017" xr:uid="{00000000-0005-0000-0000-000004040000}"/>
    <cellStyle name="Normal 45 16" xfId="1018" xr:uid="{00000000-0005-0000-0000-000005040000}"/>
    <cellStyle name="Normal 45 17" xfId="1019" xr:uid="{00000000-0005-0000-0000-000006040000}"/>
    <cellStyle name="Normal 45 18" xfId="1020" xr:uid="{00000000-0005-0000-0000-000007040000}"/>
    <cellStyle name="Normal 45 19" xfId="1021" xr:uid="{00000000-0005-0000-0000-000008040000}"/>
    <cellStyle name="Normal 45 2" xfId="1022" xr:uid="{00000000-0005-0000-0000-000009040000}"/>
    <cellStyle name="Normal 45 20" xfId="1023" xr:uid="{00000000-0005-0000-0000-00000A040000}"/>
    <cellStyle name="Normal 45 21" xfId="1024" xr:uid="{00000000-0005-0000-0000-00000B040000}"/>
    <cellStyle name="Normal 45 22" xfId="1025" xr:uid="{00000000-0005-0000-0000-00000C040000}"/>
    <cellStyle name="Normal 45 23" xfId="1026" xr:uid="{00000000-0005-0000-0000-00000D040000}"/>
    <cellStyle name="Normal 45 24" xfId="1027" xr:uid="{00000000-0005-0000-0000-00000E040000}"/>
    <cellStyle name="Normal 45 25" xfId="1028" xr:uid="{00000000-0005-0000-0000-00000F040000}"/>
    <cellStyle name="Normal 45 26" xfId="1029" xr:uid="{00000000-0005-0000-0000-000010040000}"/>
    <cellStyle name="Normal 45 3" xfId="1030" xr:uid="{00000000-0005-0000-0000-000011040000}"/>
    <cellStyle name="Normal 45 4" xfId="1031" xr:uid="{00000000-0005-0000-0000-000012040000}"/>
    <cellStyle name="Normal 45 5" xfId="1032" xr:uid="{00000000-0005-0000-0000-000013040000}"/>
    <cellStyle name="Normal 45 6" xfId="1033" xr:uid="{00000000-0005-0000-0000-000014040000}"/>
    <cellStyle name="Normal 45 7" xfId="1034" xr:uid="{00000000-0005-0000-0000-000015040000}"/>
    <cellStyle name="Normal 45 8" xfId="1035" xr:uid="{00000000-0005-0000-0000-000016040000}"/>
    <cellStyle name="Normal 45 9" xfId="1036" xr:uid="{00000000-0005-0000-0000-000017040000}"/>
    <cellStyle name="Normal 46 10" xfId="1037" xr:uid="{00000000-0005-0000-0000-000018040000}"/>
    <cellStyle name="Normal 46 11" xfId="1038" xr:uid="{00000000-0005-0000-0000-000019040000}"/>
    <cellStyle name="Normal 46 12" xfId="1039" xr:uid="{00000000-0005-0000-0000-00001A040000}"/>
    <cellStyle name="Normal 46 13" xfId="1040" xr:uid="{00000000-0005-0000-0000-00001B040000}"/>
    <cellStyle name="Normal 46 14" xfId="1041" xr:uid="{00000000-0005-0000-0000-00001C040000}"/>
    <cellStyle name="Normal 46 15" xfId="1042" xr:uid="{00000000-0005-0000-0000-00001D040000}"/>
    <cellStyle name="Normal 46 16" xfId="1043" xr:uid="{00000000-0005-0000-0000-00001E040000}"/>
    <cellStyle name="Normal 46 17" xfId="1044" xr:uid="{00000000-0005-0000-0000-00001F040000}"/>
    <cellStyle name="Normal 46 18" xfId="1045" xr:uid="{00000000-0005-0000-0000-000020040000}"/>
    <cellStyle name="Normal 46 19" xfId="1046" xr:uid="{00000000-0005-0000-0000-000021040000}"/>
    <cellStyle name="Normal 46 2" xfId="1047" xr:uid="{00000000-0005-0000-0000-000022040000}"/>
    <cellStyle name="Normal 46 20" xfId="1048" xr:uid="{00000000-0005-0000-0000-000023040000}"/>
    <cellStyle name="Normal 46 21" xfId="1049" xr:uid="{00000000-0005-0000-0000-000024040000}"/>
    <cellStyle name="Normal 46 22" xfId="1050" xr:uid="{00000000-0005-0000-0000-000025040000}"/>
    <cellStyle name="Normal 46 23" xfId="1051" xr:uid="{00000000-0005-0000-0000-000026040000}"/>
    <cellStyle name="Normal 46 24" xfId="1052" xr:uid="{00000000-0005-0000-0000-000027040000}"/>
    <cellStyle name="Normal 46 25" xfId="1053" xr:uid="{00000000-0005-0000-0000-000028040000}"/>
    <cellStyle name="Normal 46 26" xfId="1054" xr:uid="{00000000-0005-0000-0000-000029040000}"/>
    <cellStyle name="Normal 46 3" xfId="1055" xr:uid="{00000000-0005-0000-0000-00002A040000}"/>
    <cellStyle name="Normal 46 4" xfId="1056" xr:uid="{00000000-0005-0000-0000-00002B040000}"/>
    <cellStyle name="Normal 46 5" xfId="1057" xr:uid="{00000000-0005-0000-0000-00002C040000}"/>
    <cellStyle name="Normal 46 6" xfId="1058" xr:uid="{00000000-0005-0000-0000-00002D040000}"/>
    <cellStyle name="Normal 46 7" xfId="1059" xr:uid="{00000000-0005-0000-0000-00002E040000}"/>
    <cellStyle name="Normal 46 8" xfId="1060" xr:uid="{00000000-0005-0000-0000-00002F040000}"/>
    <cellStyle name="Normal 46 9" xfId="1061" xr:uid="{00000000-0005-0000-0000-000030040000}"/>
    <cellStyle name="Normal 47 10" xfId="1062" xr:uid="{00000000-0005-0000-0000-000031040000}"/>
    <cellStyle name="Normal 47 11" xfId="1063" xr:uid="{00000000-0005-0000-0000-000032040000}"/>
    <cellStyle name="Normal 47 12" xfId="1064" xr:uid="{00000000-0005-0000-0000-000033040000}"/>
    <cellStyle name="Normal 47 13" xfId="1065" xr:uid="{00000000-0005-0000-0000-000034040000}"/>
    <cellStyle name="Normal 47 14" xfId="1066" xr:uid="{00000000-0005-0000-0000-000035040000}"/>
    <cellStyle name="Normal 47 15" xfId="1067" xr:uid="{00000000-0005-0000-0000-000036040000}"/>
    <cellStyle name="Normal 47 16" xfId="1068" xr:uid="{00000000-0005-0000-0000-000037040000}"/>
    <cellStyle name="Normal 47 17" xfId="1069" xr:uid="{00000000-0005-0000-0000-000038040000}"/>
    <cellStyle name="Normal 47 18" xfId="1070" xr:uid="{00000000-0005-0000-0000-000039040000}"/>
    <cellStyle name="Normal 47 19" xfId="1071" xr:uid="{00000000-0005-0000-0000-00003A040000}"/>
    <cellStyle name="Normal 47 2" xfId="1072" xr:uid="{00000000-0005-0000-0000-00003B040000}"/>
    <cellStyle name="Normal 47 20" xfId="1073" xr:uid="{00000000-0005-0000-0000-00003C040000}"/>
    <cellStyle name="Normal 47 21" xfId="1074" xr:uid="{00000000-0005-0000-0000-00003D040000}"/>
    <cellStyle name="Normal 47 22" xfId="1075" xr:uid="{00000000-0005-0000-0000-00003E040000}"/>
    <cellStyle name="Normal 47 23" xfId="1076" xr:uid="{00000000-0005-0000-0000-00003F040000}"/>
    <cellStyle name="Normal 47 24" xfId="1077" xr:uid="{00000000-0005-0000-0000-000040040000}"/>
    <cellStyle name="Normal 47 25" xfId="1078" xr:uid="{00000000-0005-0000-0000-000041040000}"/>
    <cellStyle name="Normal 47 26" xfId="1079" xr:uid="{00000000-0005-0000-0000-000042040000}"/>
    <cellStyle name="Normal 47 3" xfId="1080" xr:uid="{00000000-0005-0000-0000-000043040000}"/>
    <cellStyle name="Normal 47 4" xfId="1081" xr:uid="{00000000-0005-0000-0000-000044040000}"/>
    <cellStyle name="Normal 47 5" xfId="1082" xr:uid="{00000000-0005-0000-0000-000045040000}"/>
    <cellStyle name="Normal 47 6" xfId="1083" xr:uid="{00000000-0005-0000-0000-000046040000}"/>
    <cellStyle name="Normal 47 7" xfId="1084" xr:uid="{00000000-0005-0000-0000-000047040000}"/>
    <cellStyle name="Normal 47 8" xfId="1085" xr:uid="{00000000-0005-0000-0000-000048040000}"/>
    <cellStyle name="Normal 47 9" xfId="1086" xr:uid="{00000000-0005-0000-0000-000049040000}"/>
    <cellStyle name="Normal 48 10" xfId="1087" xr:uid="{00000000-0005-0000-0000-00004A040000}"/>
    <cellStyle name="Normal 48 11" xfId="1088" xr:uid="{00000000-0005-0000-0000-00004B040000}"/>
    <cellStyle name="Normal 48 12" xfId="1089" xr:uid="{00000000-0005-0000-0000-00004C040000}"/>
    <cellStyle name="Normal 48 13" xfId="1090" xr:uid="{00000000-0005-0000-0000-00004D040000}"/>
    <cellStyle name="Normal 48 14" xfId="1091" xr:uid="{00000000-0005-0000-0000-00004E040000}"/>
    <cellStyle name="Normal 48 15" xfId="1092" xr:uid="{00000000-0005-0000-0000-00004F040000}"/>
    <cellStyle name="Normal 48 16" xfId="1093" xr:uid="{00000000-0005-0000-0000-000050040000}"/>
    <cellStyle name="Normal 48 17" xfId="1094" xr:uid="{00000000-0005-0000-0000-000051040000}"/>
    <cellStyle name="Normal 48 18" xfId="1095" xr:uid="{00000000-0005-0000-0000-000052040000}"/>
    <cellStyle name="Normal 48 19" xfId="1096" xr:uid="{00000000-0005-0000-0000-000053040000}"/>
    <cellStyle name="Normal 48 2" xfId="1097" xr:uid="{00000000-0005-0000-0000-000054040000}"/>
    <cellStyle name="Normal 48 20" xfId="1098" xr:uid="{00000000-0005-0000-0000-000055040000}"/>
    <cellStyle name="Normal 48 21" xfId="1099" xr:uid="{00000000-0005-0000-0000-000056040000}"/>
    <cellStyle name="Normal 48 22" xfId="1100" xr:uid="{00000000-0005-0000-0000-000057040000}"/>
    <cellStyle name="Normal 48 23" xfId="1101" xr:uid="{00000000-0005-0000-0000-000058040000}"/>
    <cellStyle name="Normal 48 24" xfId="1102" xr:uid="{00000000-0005-0000-0000-000059040000}"/>
    <cellStyle name="Normal 48 25" xfId="1103" xr:uid="{00000000-0005-0000-0000-00005A040000}"/>
    <cellStyle name="Normal 48 26" xfId="1104" xr:uid="{00000000-0005-0000-0000-00005B040000}"/>
    <cellStyle name="Normal 48 3" xfId="1105" xr:uid="{00000000-0005-0000-0000-00005C040000}"/>
    <cellStyle name="Normal 48 4" xfId="1106" xr:uid="{00000000-0005-0000-0000-00005D040000}"/>
    <cellStyle name="Normal 48 5" xfId="1107" xr:uid="{00000000-0005-0000-0000-00005E040000}"/>
    <cellStyle name="Normal 48 6" xfId="1108" xr:uid="{00000000-0005-0000-0000-00005F040000}"/>
    <cellStyle name="Normal 48 7" xfId="1109" xr:uid="{00000000-0005-0000-0000-000060040000}"/>
    <cellStyle name="Normal 48 8" xfId="1110" xr:uid="{00000000-0005-0000-0000-000061040000}"/>
    <cellStyle name="Normal 48 9" xfId="1111" xr:uid="{00000000-0005-0000-0000-000062040000}"/>
    <cellStyle name="Normal 49 2" xfId="1112" xr:uid="{00000000-0005-0000-0000-000063040000}"/>
    <cellStyle name="Normal 49 3" xfId="1113" xr:uid="{00000000-0005-0000-0000-000064040000}"/>
    <cellStyle name="Normal 49 4" xfId="1114" xr:uid="{00000000-0005-0000-0000-000065040000}"/>
    <cellStyle name="Normal 49 5" xfId="1115" xr:uid="{00000000-0005-0000-0000-000066040000}"/>
    <cellStyle name="Normal 49 6" xfId="1116" xr:uid="{00000000-0005-0000-0000-000067040000}"/>
    <cellStyle name="Normal 49 7" xfId="1117" xr:uid="{00000000-0005-0000-0000-000068040000}"/>
    <cellStyle name="Normal 5" xfId="1385" xr:uid="{00000000-0005-0000-0000-000069040000}"/>
    <cellStyle name="Normal 5 10" xfId="1118" xr:uid="{00000000-0005-0000-0000-00006A040000}"/>
    <cellStyle name="Normal 5 11" xfId="1119" xr:uid="{00000000-0005-0000-0000-00006B040000}"/>
    <cellStyle name="Normal 5 12" xfId="1120" xr:uid="{00000000-0005-0000-0000-00006C040000}"/>
    <cellStyle name="Normal 5 13" xfId="1121" xr:uid="{00000000-0005-0000-0000-00006D040000}"/>
    <cellStyle name="Normal 5 14" xfId="1122" xr:uid="{00000000-0005-0000-0000-00006E040000}"/>
    <cellStyle name="Normal 5 15" xfId="1123" xr:uid="{00000000-0005-0000-0000-00006F040000}"/>
    <cellStyle name="Normal 5 16" xfId="1124" xr:uid="{00000000-0005-0000-0000-000070040000}"/>
    <cellStyle name="Normal 5 17" xfId="1125" xr:uid="{00000000-0005-0000-0000-000071040000}"/>
    <cellStyle name="Normal 5 18" xfId="1126" xr:uid="{00000000-0005-0000-0000-000072040000}"/>
    <cellStyle name="Normal 5 19" xfId="1127" xr:uid="{00000000-0005-0000-0000-000073040000}"/>
    <cellStyle name="Normal 5 2" xfId="1128" xr:uid="{00000000-0005-0000-0000-000074040000}"/>
    <cellStyle name="Normal 5 3" xfId="1129" xr:uid="{00000000-0005-0000-0000-000075040000}"/>
    <cellStyle name="Normal 5 4" xfId="1130" xr:uid="{00000000-0005-0000-0000-000076040000}"/>
    <cellStyle name="Normal 5 5" xfId="1131" xr:uid="{00000000-0005-0000-0000-000077040000}"/>
    <cellStyle name="Normal 5 6" xfId="1132" xr:uid="{00000000-0005-0000-0000-000078040000}"/>
    <cellStyle name="Normal 5 7" xfId="1133" xr:uid="{00000000-0005-0000-0000-000079040000}"/>
    <cellStyle name="Normal 5 8" xfId="1134" xr:uid="{00000000-0005-0000-0000-00007A040000}"/>
    <cellStyle name="Normal 5 9" xfId="1135" xr:uid="{00000000-0005-0000-0000-00007B040000}"/>
    <cellStyle name="Normal 50 10" xfId="1136" xr:uid="{00000000-0005-0000-0000-00007C040000}"/>
    <cellStyle name="Normal 50 11" xfId="1137" xr:uid="{00000000-0005-0000-0000-00007D040000}"/>
    <cellStyle name="Normal 50 12" xfId="1138" xr:uid="{00000000-0005-0000-0000-00007E040000}"/>
    <cellStyle name="Normal 50 13" xfId="1139" xr:uid="{00000000-0005-0000-0000-00007F040000}"/>
    <cellStyle name="Normal 50 14" xfId="1140" xr:uid="{00000000-0005-0000-0000-000080040000}"/>
    <cellStyle name="Normal 50 15" xfId="1141" xr:uid="{00000000-0005-0000-0000-000081040000}"/>
    <cellStyle name="Normal 50 16" xfId="1142" xr:uid="{00000000-0005-0000-0000-000082040000}"/>
    <cellStyle name="Normal 50 17" xfId="1143" xr:uid="{00000000-0005-0000-0000-000083040000}"/>
    <cellStyle name="Normal 50 18" xfId="1144" xr:uid="{00000000-0005-0000-0000-000084040000}"/>
    <cellStyle name="Normal 50 19" xfId="1145" xr:uid="{00000000-0005-0000-0000-000085040000}"/>
    <cellStyle name="Normal 50 2" xfId="1146" xr:uid="{00000000-0005-0000-0000-000086040000}"/>
    <cellStyle name="Normal 50 20" xfId="1147" xr:uid="{00000000-0005-0000-0000-000087040000}"/>
    <cellStyle name="Normal 50 21" xfId="1148" xr:uid="{00000000-0005-0000-0000-000088040000}"/>
    <cellStyle name="Normal 50 22" xfId="1149" xr:uid="{00000000-0005-0000-0000-000089040000}"/>
    <cellStyle name="Normal 50 23" xfId="1150" xr:uid="{00000000-0005-0000-0000-00008A040000}"/>
    <cellStyle name="Normal 50 24" xfId="1151" xr:uid="{00000000-0005-0000-0000-00008B040000}"/>
    <cellStyle name="Normal 50 25" xfId="1152" xr:uid="{00000000-0005-0000-0000-00008C040000}"/>
    <cellStyle name="Normal 50 26" xfId="1153" xr:uid="{00000000-0005-0000-0000-00008D040000}"/>
    <cellStyle name="Normal 50 3" xfId="1154" xr:uid="{00000000-0005-0000-0000-00008E040000}"/>
    <cellStyle name="Normal 50 4" xfId="1155" xr:uid="{00000000-0005-0000-0000-00008F040000}"/>
    <cellStyle name="Normal 50 5" xfId="1156" xr:uid="{00000000-0005-0000-0000-000090040000}"/>
    <cellStyle name="Normal 50 6" xfId="1157" xr:uid="{00000000-0005-0000-0000-000091040000}"/>
    <cellStyle name="Normal 50 7" xfId="1158" xr:uid="{00000000-0005-0000-0000-000092040000}"/>
    <cellStyle name="Normal 50 8" xfId="1159" xr:uid="{00000000-0005-0000-0000-000093040000}"/>
    <cellStyle name="Normal 50 9" xfId="1160" xr:uid="{00000000-0005-0000-0000-000094040000}"/>
    <cellStyle name="Normal 51 10" xfId="1161" xr:uid="{00000000-0005-0000-0000-000095040000}"/>
    <cellStyle name="Normal 51 11" xfId="1162" xr:uid="{00000000-0005-0000-0000-000096040000}"/>
    <cellStyle name="Normal 51 12" xfId="1163" xr:uid="{00000000-0005-0000-0000-000097040000}"/>
    <cellStyle name="Normal 51 13" xfId="1164" xr:uid="{00000000-0005-0000-0000-000098040000}"/>
    <cellStyle name="Normal 51 14" xfId="1165" xr:uid="{00000000-0005-0000-0000-000099040000}"/>
    <cellStyle name="Normal 51 15" xfId="1166" xr:uid="{00000000-0005-0000-0000-00009A040000}"/>
    <cellStyle name="Normal 51 16" xfId="1167" xr:uid="{00000000-0005-0000-0000-00009B040000}"/>
    <cellStyle name="Normal 51 17" xfId="1168" xr:uid="{00000000-0005-0000-0000-00009C040000}"/>
    <cellStyle name="Normal 51 18" xfId="1169" xr:uid="{00000000-0005-0000-0000-00009D040000}"/>
    <cellStyle name="Normal 51 19" xfId="1170" xr:uid="{00000000-0005-0000-0000-00009E040000}"/>
    <cellStyle name="Normal 51 2" xfId="1171" xr:uid="{00000000-0005-0000-0000-00009F040000}"/>
    <cellStyle name="Normal 51 20" xfId="1172" xr:uid="{00000000-0005-0000-0000-0000A0040000}"/>
    <cellStyle name="Normal 51 21" xfId="1173" xr:uid="{00000000-0005-0000-0000-0000A1040000}"/>
    <cellStyle name="Normal 51 22" xfId="1174" xr:uid="{00000000-0005-0000-0000-0000A2040000}"/>
    <cellStyle name="Normal 51 23" xfId="1175" xr:uid="{00000000-0005-0000-0000-0000A3040000}"/>
    <cellStyle name="Normal 51 24" xfId="1176" xr:uid="{00000000-0005-0000-0000-0000A4040000}"/>
    <cellStyle name="Normal 51 25" xfId="1177" xr:uid="{00000000-0005-0000-0000-0000A5040000}"/>
    <cellStyle name="Normal 51 26" xfId="1178" xr:uid="{00000000-0005-0000-0000-0000A6040000}"/>
    <cellStyle name="Normal 51 3" xfId="1179" xr:uid="{00000000-0005-0000-0000-0000A7040000}"/>
    <cellStyle name="Normal 51 4" xfId="1180" xr:uid="{00000000-0005-0000-0000-0000A8040000}"/>
    <cellStyle name="Normal 51 5" xfId="1181" xr:uid="{00000000-0005-0000-0000-0000A9040000}"/>
    <cellStyle name="Normal 51 6" xfId="1182" xr:uid="{00000000-0005-0000-0000-0000AA040000}"/>
    <cellStyle name="Normal 51 7" xfId="1183" xr:uid="{00000000-0005-0000-0000-0000AB040000}"/>
    <cellStyle name="Normal 51 8" xfId="1184" xr:uid="{00000000-0005-0000-0000-0000AC040000}"/>
    <cellStyle name="Normal 51 9" xfId="1185" xr:uid="{00000000-0005-0000-0000-0000AD040000}"/>
    <cellStyle name="Normal 52 10" xfId="1186" xr:uid="{00000000-0005-0000-0000-0000AE040000}"/>
    <cellStyle name="Normal 52 11" xfId="1187" xr:uid="{00000000-0005-0000-0000-0000AF040000}"/>
    <cellStyle name="Normal 52 12" xfId="1188" xr:uid="{00000000-0005-0000-0000-0000B0040000}"/>
    <cellStyle name="Normal 52 13" xfId="1189" xr:uid="{00000000-0005-0000-0000-0000B1040000}"/>
    <cellStyle name="Normal 52 14" xfId="1190" xr:uid="{00000000-0005-0000-0000-0000B2040000}"/>
    <cellStyle name="Normal 52 15" xfId="1191" xr:uid="{00000000-0005-0000-0000-0000B3040000}"/>
    <cellStyle name="Normal 52 16" xfId="1192" xr:uid="{00000000-0005-0000-0000-0000B4040000}"/>
    <cellStyle name="Normal 52 17" xfId="1193" xr:uid="{00000000-0005-0000-0000-0000B5040000}"/>
    <cellStyle name="Normal 52 18" xfId="1194" xr:uid="{00000000-0005-0000-0000-0000B6040000}"/>
    <cellStyle name="Normal 52 19" xfId="1195" xr:uid="{00000000-0005-0000-0000-0000B7040000}"/>
    <cellStyle name="Normal 52 2" xfId="1196" xr:uid="{00000000-0005-0000-0000-0000B8040000}"/>
    <cellStyle name="Normal 52 20" xfId="1197" xr:uid="{00000000-0005-0000-0000-0000B9040000}"/>
    <cellStyle name="Normal 52 21" xfId="1198" xr:uid="{00000000-0005-0000-0000-0000BA040000}"/>
    <cellStyle name="Normal 52 22" xfId="1199" xr:uid="{00000000-0005-0000-0000-0000BB040000}"/>
    <cellStyle name="Normal 52 23" xfId="1200" xr:uid="{00000000-0005-0000-0000-0000BC040000}"/>
    <cellStyle name="Normal 52 24" xfId="1201" xr:uid="{00000000-0005-0000-0000-0000BD040000}"/>
    <cellStyle name="Normal 52 25" xfId="1202" xr:uid="{00000000-0005-0000-0000-0000BE040000}"/>
    <cellStyle name="Normal 52 26" xfId="1203" xr:uid="{00000000-0005-0000-0000-0000BF040000}"/>
    <cellStyle name="Normal 52 3" xfId="1204" xr:uid="{00000000-0005-0000-0000-0000C0040000}"/>
    <cellStyle name="Normal 52 4" xfId="1205" xr:uid="{00000000-0005-0000-0000-0000C1040000}"/>
    <cellStyle name="Normal 52 5" xfId="1206" xr:uid="{00000000-0005-0000-0000-0000C2040000}"/>
    <cellStyle name="Normal 52 6" xfId="1207" xr:uid="{00000000-0005-0000-0000-0000C3040000}"/>
    <cellStyle name="Normal 52 7" xfId="1208" xr:uid="{00000000-0005-0000-0000-0000C4040000}"/>
    <cellStyle name="Normal 52 8" xfId="1209" xr:uid="{00000000-0005-0000-0000-0000C5040000}"/>
    <cellStyle name="Normal 52 9" xfId="1210" xr:uid="{00000000-0005-0000-0000-0000C6040000}"/>
    <cellStyle name="Normal 53 2" xfId="1211" xr:uid="{00000000-0005-0000-0000-0000C7040000}"/>
    <cellStyle name="Normal 53 3" xfId="1212" xr:uid="{00000000-0005-0000-0000-0000C8040000}"/>
    <cellStyle name="Normal 53 4" xfId="1213" xr:uid="{00000000-0005-0000-0000-0000C9040000}"/>
    <cellStyle name="Normal 53 5" xfId="1214" xr:uid="{00000000-0005-0000-0000-0000CA040000}"/>
    <cellStyle name="Normal 53 6" xfId="1215" xr:uid="{00000000-0005-0000-0000-0000CB040000}"/>
    <cellStyle name="Normal 53 7" xfId="1216" xr:uid="{00000000-0005-0000-0000-0000CC040000}"/>
    <cellStyle name="Normal 54 2" xfId="1217" xr:uid="{00000000-0005-0000-0000-0000CD040000}"/>
    <cellStyle name="Normal 54 3" xfId="1218" xr:uid="{00000000-0005-0000-0000-0000CE040000}"/>
    <cellStyle name="Normal 54 4" xfId="1219" xr:uid="{00000000-0005-0000-0000-0000CF040000}"/>
    <cellStyle name="Normal 54 5" xfId="1220" xr:uid="{00000000-0005-0000-0000-0000D0040000}"/>
    <cellStyle name="Normal 54 6" xfId="1221" xr:uid="{00000000-0005-0000-0000-0000D1040000}"/>
    <cellStyle name="Normal 54 7" xfId="1222" xr:uid="{00000000-0005-0000-0000-0000D2040000}"/>
    <cellStyle name="Normal 55 2" xfId="1223" xr:uid="{00000000-0005-0000-0000-0000D3040000}"/>
    <cellStyle name="Normal 55 3" xfId="1224" xr:uid="{00000000-0005-0000-0000-0000D4040000}"/>
    <cellStyle name="Normal 55 4" xfId="1225" xr:uid="{00000000-0005-0000-0000-0000D5040000}"/>
    <cellStyle name="Normal 55 5" xfId="1226" xr:uid="{00000000-0005-0000-0000-0000D6040000}"/>
    <cellStyle name="Normal 55 6" xfId="1227" xr:uid="{00000000-0005-0000-0000-0000D7040000}"/>
    <cellStyle name="Normal 55 7" xfId="1228" xr:uid="{00000000-0005-0000-0000-0000D8040000}"/>
    <cellStyle name="Normal 56 2" xfId="1229" xr:uid="{00000000-0005-0000-0000-0000D9040000}"/>
    <cellStyle name="Normal 56 3" xfId="1230" xr:uid="{00000000-0005-0000-0000-0000DA040000}"/>
    <cellStyle name="Normal 56 4" xfId="1231" xr:uid="{00000000-0005-0000-0000-0000DB040000}"/>
    <cellStyle name="Normal 56 5" xfId="1232" xr:uid="{00000000-0005-0000-0000-0000DC040000}"/>
    <cellStyle name="Normal 56 6" xfId="1233" xr:uid="{00000000-0005-0000-0000-0000DD040000}"/>
    <cellStyle name="Normal 56 7" xfId="1234" xr:uid="{00000000-0005-0000-0000-0000DE040000}"/>
    <cellStyle name="Normal 57 2" xfId="1235" xr:uid="{00000000-0005-0000-0000-0000DF040000}"/>
    <cellStyle name="Normal 57 3" xfId="1236" xr:uid="{00000000-0005-0000-0000-0000E0040000}"/>
    <cellStyle name="Normal 57 4" xfId="1237" xr:uid="{00000000-0005-0000-0000-0000E1040000}"/>
    <cellStyle name="Normal 57 5" xfId="1238" xr:uid="{00000000-0005-0000-0000-0000E2040000}"/>
    <cellStyle name="Normal 57 6" xfId="1239" xr:uid="{00000000-0005-0000-0000-0000E3040000}"/>
    <cellStyle name="Normal 57 7" xfId="1240" xr:uid="{00000000-0005-0000-0000-0000E4040000}"/>
    <cellStyle name="Normal 6" xfId="1380" xr:uid="{00000000-0005-0000-0000-0000E5040000}"/>
    <cellStyle name="Normal 6 2" xfId="1241" xr:uid="{00000000-0005-0000-0000-0000E6040000}"/>
    <cellStyle name="Normal 6 3" xfId="1242" xr:uid="{00000000-0005-0000-0000-0000E7040000}"/>
    <cellStyle name="Normal 6 4" xfId="1243" xr:uid="{00000000-0005-0000-0000-0000E8040000}"/>
    <cellStyle name="Normal 6 5" xfId="1244" xr:uid="{00000000-0005-0000-0000-0000E9040000}"/>
    <cellStyle name="Normal 7 10" xfId="1245" xr:uid="{00000000-0005-0000-0000-0000EA040000}"/>
    <cellStyle name="Normal 7 11" xfId="1246" xr:uid="{00000000-0005-0000-0000-0000EB040000}"/>
    <cellStyle name="Normal 7 12" xfId="1247" xr:uid="{00000000-0005-0000-0000-0000EC040000}"/>
    <cellStyle name="Normal 7 13" xfId="1248" xr:uid="{00000000-0005-0000-0000-0000ED040000}"/>
    <cellStyle name="Normal 7 14" xfId="1249" xr:uid="{00000000-0005-0000-0000-0000EE040000}"/>
    <cellStyle name="Normal 7 15" xfId="1250" xr:uid="{00000000-0005-0000-0000-0000EF040000}"/>
    <cellStyle name="Normal 7 16" xfId="1251" xr:uid="{00000000-0005-0000-0000-0000F0040000}"/>
    <cellStyle name="Normal 7 2" xfId="1252" xr:uid="{00000000-0005-0000-0000-0000F1040000}"/>
    <cellStyle name="Normal 7 3" xfId="1253" xr:uid="{00000000-0005-0000-0000-0000F2040000}"/>
    <cellStyle name="Normal 7 4" xfId="1254" xr:uid="{00000000-0005-0000-0000-0000F3040000}"/>
    <cellStyle name="Normal 7 5" xfId="1255" xr:uid="{00000000-0005-0000-0000-0000F4040000}"/>
    <cellStyle name="Normal 7 6" xfId="1256" xr:uid="{00000000-0005-0000-0000-0000F5040000}"/>
    <cellStyle name="Normal 7 7" xfId="1257" xr:uid="{00000000-0005-0000-0000-0000F6040000}"/>
    <cellStyle name="Normal 7 8" xfId="1258" xr:uid="{00000000-0005-0000-0000-0000F7040000}"/>
    <cellStyle name="Normal 7 9" xfId="1259" xr:uid="{00000000-0005-0000-0000-0000F8040000}"/>
    <cellStyle name="Normal 8 10" xfId="1260" xr:uid="{00000000-0005-0000-0000-0000F9040000}"/>
    <cellStyle name="Normal 8 11" xfId="1261" xr:uid="{00000000-0005-0000-0000-0000FA040000}"/>
    <cellStyle name="Normal 8 12" xfId="1262" xr:uid="{00000000-0005-0000-0000-0000FB040000}"/>
    <cellStyle name="Normal 8 13" xfId="1263" xr:uid="{00000000-0005-0000-0000-0000FC040000}"/>
    <cellStyle name="Normal 8 14" xfId="1264" xr:uid="{00000000-0005-0000-0000-0000FD040000}"/>
    <cellStyle name="Normal 8 15" xfId="1265" xr:uid="{00000000-0005-0000-0000-0000FE040000}"/>
    <cellStyle name="Normal 8 16" xfId="1266" xr:uid="{00000000-0005-0000-0000-0000FF040000}"/>
    <cellStyle name="Normal 8 2" xfId="1267" xr:uid="{00000000-0005-0000-0000-000000050000}"/>
    <cellStyle name="Normal 8 3" xfId="1268" xr:uid="{00000000-0005-0000-0000-000001050000}"/>
    <cellStyle name="Normal 8 4" xfId="1269" xr:uid="{00000000-0005-0000-0000-000002050000}"/>
    <cellStyle name="Normal 8 5" xfId="1270" xr:uid="{00000000-0005-0000-0000-000003050000}"/>
    <cellStyle name="Normal 8 6" xfId="1271" xr:uid="{00000000-0005-0000-0000-000004050000}"/>
    <cellStyle name="Normal 8 7" xfId="1272" xr:uid="{00000000-0005-0000-0000-000005050000}"/>
    <cellStyle name="Normal 8 8" xfId="1273" xr:uid="{00000000-0005-0000-0000-000006050000}"/>
    <cellStyle name="Normal 8 9" xfId="1274" xr:uid="{00000000-0005-0000-0000-000007050000}"/>
    <cellStyle name="Normal 9 10" xfId="1275" xr:uid="{00000000-0005-0000-0000-000008050000}"/>
    <cellStyle name="Normal 9 11" xfId="1276" xr:uid="{00000000-0005-0000-0000-000009050000}"/>
    <cellStyle name="Normal 9 12" xfId="1277" xr:uid="{00000000-0005-0000-0000-00000A050000}"/>
    <cellStyle name="Normal 9 13" xfId="1278" xr:uid="{00000000-0005-0000-0000-00000B050000}"/>
    <cellStyle name="Normal 9 14" xfId="1279" xr:uid="{00000000-0005-0000-0000-00000C050000}"/>
    <cellStyle name="Normal 9 15" xfId="1280" xr:uid="{00000000-0005-0000-0000-00000D050000}"/>
    <cellStyle name="Normal 9 16" xfId="1281" xr:uid="{00000000-0005-0000-0000-00000E050000}"/>
    <cellStyle name="Normal 9 2" xfId="1282" xr:uid="{00000000-0005-0000-0000-00000F050000}"/>
    <cellStyle name="Normal 9 3" xfId="1283" xr:uid="{00000000-0005-0000-0000-000010050000}"/>
    <cellStyle name="Normal 9 4" xfId="1284" xr:uid="{00000000-0005-0000-0000-000011050000}"/>
    <cellStyle name="Normal 9 5" xfId="1285" xr:uid="{00000000-0005-0000-0000-000012050000}"/>
    <cellStyle name="Normal 9 6" xfId="1286" xr:uid="{00000000-0005-0000-0000-000013050000}"/>
    <cellStyle name="Normal 9 7" xfId="1287" xr:uid="{00000000-0005-0000-0000-000014050000}"/>
    <cellStyle name="Normal 9 8" xfId="1288" xr:uid="{00000000-0005-0000-0000-000015050000}"/>
    <cellStyle name="Normal 9 9" xfId="1289" xr:uid="{00000000-0005-0000-0000-000016050000}"/>
    <cellStyle name="Nota" xfId="1290" builtinId="10" customBuiltin="1"/>
    <cellStyle name="Nota 10" xfId="1291" xr:uid="{00000000-0005-0000-0000-000018050000}"/>
    <cellStyle name="Nota 2" xfId="1292" xr:uid="{00000000-0005-0000-0000-000019050000}"/>
    <cellStyle name="Nota 2 2" xfId="1293" xr:uid="{00000000-0005-0000-0000-00001A050000}"/>
    <cellStyle name="Nota 2 2 2" xfId="1294" xr:uid="{00000000-0005-0000-0000-00001B050000}"/>
    <cellStyle name="Nota 2 2 3" xfId="1295" xr:uid="{00000000-0005-0000-0000-00001C050000}"/>
    <cellStyle name="Nota 2 2 4" xfId="1296" xr:uid="{00000000-0005-0000-0000-00001D050000}"/>
    <cellStyle name="Nota 2 2 5" xfId="1297" xr:uid="{00000000-0005-0000-0000-00001E050000}"/>
    <cellStyle name="Nota 2 2 6" xfId="1298" xr:uid="{00000000-0005-0000-0000-00001F050000}"/>
    <cellStyle name="Nota 2 2 7" xfId="1299" xr:uid="{00000000-0005-0000-0000-000020050000}"/>
    <cellStyle name="Nota 2 3" xfId="1300" xr:uid="{00000000-0005-0000-0000-000021050000}"/>
    <cellStyle name="Nota 2 3 2" xfId="1301" xr:uid="{00000000-0005-0000-0000-000022050000}"/>
    <cellStyle name="Nota 2 4" xfId="1302" xr:uid="{00000000-0005-0000-0000-000023050000}"/>
    <cellStyle name="Nota 2 4 2" xfId="1303" xr:uid="{00000000-0005-0000-0000-000024050000}"/>
    <cellStyle name="Nota 2 5" xfId="1304" xr:uid="{00000000-0005-0000-0000-000025050000}"/>
    <cellStyle name="Nota 2 5 2" xfId="1305" xr:uid="{00000000-0005-0000-0000-000026050000}"/>
    <cellStyle name="Nota 2 6" xfId="1306" xr:uid="{00000000-0005-0000-0000-000027050000}"/>
    <cellStyle name="Nota 2 6 2" xfId="1307" xr:uid="{00000000-0005-0000-0000-000028050000}"/>
    <cellStyle name="Nota 2 7" xfId="1308" xr:uid="{00000000-0005-0000-0000-000029050000}"/>
    <cellStyle name="Nota 2 7 2" xfId="1309" xr:uid="{00000000-0005-0000-0000-00002A050000}"/>
    <cellStyle name="Nota 3" xfId="1310" xr:uid="{00000000-0005-0000-0000-00002B050000}"/>
    <cellStyle name="Nota 3 2" xfId="1311" xr:uid="{00000000-0005-0000-0000-00002C050000}"/>
    <cellStyle name="Nota 3 3" xfId="1312" xr:uid="{00000000-0005-0000-0000-00002D050000}"/>
    <cellStyle name="Nota 3 4" xfId="1313" xr:uid="{00000000-0005-0000-0000-00002E050000}"/>
    <cellStyle name="Nota 3 5" xfId="1314" xr:uid="{00000000-0005-0000-0000-00002F050000}"/>
    <cellStyle name="Nota 3 6" xfId="1315" xr:uid="{00000000-0005-0000-0000-000030050000}"/>
    <cellStyle name="Nota 3 7" xfId="1316" xr:uid="{00000000-0005-0000-0000-000031050000}"/>
    <cellStyle name="Nota 4" xfId="1317" xr:uid="{00000000-0005-0000-0000-000032050000}"/>
    <cellStyle name="Nota 4 2" xfId="1318" xr:uid="{00000000-0005-0000-0000-000033050000}"/>
    <cellStyle name="Nota 4 3" xfId="1319" xr:uid="{00000000-0005-0000-0000-000034050000}"/>
    <cellStyle name="Nota 4 4" xfId="1320" xr:uid="{00000000-0005-0000-0000-000035050000}"/>
    <cellStyle name="Nota 4 5" xfId="1321" xr:uid="{00000000-0005-0000-0000-000036050000}"/>
    <cellStyle name="Nota 4 6" xfId="1322" xr:uid="{00000000-0005-0000-0000-000037050000}"/>
    <cellStyle name="Nota 4 7" xfId="1323" xr:uid="{00000000-0005-0000-0000-000038050000}"/>
    <cellStyle name="Nota 5" xfId="1324" xr:uid="{00000000-0005-0000-0000-000039050000}"/>
    <cellStyle name="Nota 5 2" xfId="1325" xr:uid="{00000000-0005-0000-0000-00003A050000}"/>
    <cellStyle name="Nota 5 3" xfId="1326" xr:uid="{00000000-0005-0000-0000-00003B050000}"/>
    <cellStyle name="Nota 5 4" xfId="1327" xr:uid="{00000000-0005-0000-0000-00003C050000}"/>
    <cellStyle name="Nota 5 5" xfId="1328" xr:uid="{00000000-0005-0000-0000-00003D050000}"/>
    <cellStyle name="Nota 5 6" xfId="1329" xr:uid="{00000000-0005-0000-0000-00003E050000}"/>
    <cellStyle name="Nota 5 7" xfId="1330" xr:uid="{00000000-0005-0000-0000-00003F050000}"/>
    <cellStyle name="Nota 6" xfId="1331" xr:uid="{00000000-0005-0000-0000-000040050000}"/>
    <cellStyle name="Nota 6 2" xfId="1332" xr:uid="{00000000-0005-0000-0000-000041050000}"/>
    <cellStyle name="Nota 6 3" xfId="1333" xr:uid="{00000000-0005-0000-0000-000042050000}"/>
    <cellStyle name="Nota 6 4" xfId="1334" xr:uid="{00000000-0005-0000-0000-000043050000}"/>
    <cellStyle name="Nota 6 5" xfId="1335" xr:uid="{00000000-0005-0000-0000-000044050000}"/>
    <cellStyle name="Nota 6 6" xfId="1336" xr:uid="{00000000-0005-0000-0000-000045050000}"/>
    <cellStyle name="Nota 6 7" xfId="1337" xr:uid="{00000000-0005-0000-0000-000046050000}"/>
    <cellStyle name="Nota 7" xfId="1338" xr:uid="{00000000-0005-0000-0000-000047050000}"/>
    <cellStyle name="Nota 7 2" xfId="1339" xr:uid="{00000000-0005-0000-0000-000048050000}"/>
    <cellStyle name="Nota 7 3" xfId="1340" xr:uid="{00000000-0005-0000-0000-000049050000}"/>
    <cellStyle name="Nota 7 4" xfId="1341" xr:uid="{00000000-0005-0000-0000-00004A050000}"/>
    <cellStyle name="Nota 7 5" xfId="1342" xr:uid="{00000000-0005-0000-0000-00004B050000}"/>
    <cellStyle name="Nota 7 6" xfId="1343" xr:uid="{00000000-0005-0000-0000-00004C050000}"/>
    <cellStyle name="Nota 7 7" xfId="1344" xr:uid="{00000000-0005-0000-0000-00004D050000}"/>
    <cellStyle name="Nota 8" xfId="1345" xr:uid="{00000000-0005-0000-0000-00004E050000}"/>
    <cellStyle name="Nota 9" xfId="1346" xr:uid="{00000000-0005-0000-0000-00004F050000}"/>
    <cellStyle name="Nota 9 2" xfId="1347" xr:uid="{00000000-0005-0000-0000-000050050000}"/>
    <cellStyle name="Ruim" xfId="88" builtinId="27" customBuiltin="1"/>
    <cellStyle name="Saída" xfId="1348" builtinId="21" customBuiltin="1"/>
    <cellStyle name="Saída 2" xfId="1349" xr:uid="{00000000-0005-0000-0000-000052050000}"/>
    <cellStyle name="Saída 3" xfId="1350" xr:uid="{00000000-0005-0000-0000-000053050000}"/>
    <cellStyle name="Texto de Aviso" xfId="1351" builtinId="11" customBuiltin="1"/>
    <cellStyle name="Texto de Aviso 2" xfId="1352" xr:uid="{00000000-0005-0000-0000-000055050000}"/>
    <cellStyle name="Texto de Aviso 3" xfId="1353" xr:uid="{00000000-0005-0000-0000-000056050000}"/>
    <cellStyle name="Texto Explicativo" xfId="1354" builtinId="53" customBuiltin="1"/>
    <cellStyle name="Texto Explicativo 2" xfId="1355" xr:uid="{00000000-0005-0000-0000-000058050000}"/>
    <cellStyle name="Texto Explicativo 3" xfId="1356" xr:uid="{00000000-0005-0000-0000-000059050000}"/>
    <cellStyle name="Texto Explicativo 4" xfId="1383" xr:uid="{00000000-0005-0000-0000-00005A050000}"/>
    <cellStyle name="Título" xfId="1357" builtinId="15" customBuiltin="1"/>
    <cellStyle name="Título 1" xfId="1358" builtinId="16" customBuiltin="1"/>
    <cellStyle name="Título 1 2" xfId="1359" xr:uid="{00000000-0005-0000-0000-00005D050000}"/>
    <cellStyle name="Título 1 3" xfId="1360" xr:uid="{00000000-0005-0000-0000-00005E050000}"/>
    <cellStyle name="Título 2" xfId="1361" builtinId="17" customBuiltin="1"/>
    <cellStyle name="Título 2 2" xfId="1362" xr:uid="{00000000-0005-0000-0000-000060050000}"/>
    <cellStyle name="Título 2 3" xfId="1363" xr:uid="{00000000-0005-0000-0000-000061050000}"/>
    <cellStyle name="Título 3" xfId="1364" builtinId="18" customBuiltin="1"/>
    <cellStyle name="Título 3 2" xfId="1365" xr:uid="{00000000-0005-0000-0000-000063050000}"/>
    <cellStyle name="Título 3 3" xfId="1366" xr:uid="{00000000-0005-0000-0000-000064050000}"/>
    <cellStyle name="Título 4" xfId="1367" builtinId="19" customBuiltin="1"/>
    <cellStyle name="Título 4 2" xfId="1368" xr:uid="{00000000-0005-0000-0000-000066050000}"/>
    <cellStyle name="Título 4 3" xfId="1369" xr:uid="{00000000-0005-0000-0000-000067050000}"/>
    <cellStyle name="Título 5" xfId="1370" xr:uid="{00000000-0005-0000-0000-000068050000}"/>
    <cellStyle name="Título 6" xfId="1371" xr:uid="{00000000-0005-0000-0000-000069050000}"/>
    <cellStyle name="Total" xfId="1372" builtinId="25" customBuiltin="1"/>
    <cellStyle name="Total 2" xfId="1373" xr:uid="{00000000-0005-0000-0000-00006B050000}"/>
    <cellStyle name="Total 3" xfId="1374" xr:uid="{00000000-0005-0000-0000-00006C05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vertical="center"/>
    </dxf>
    <dxf>
      <alignment horizontal="center"/>
    </dxf>
  </dxfs>
  <tableStyles count="0" defaultTableStyle="TableStyleMedium9" defaultPivotStyle="PivotStyleLight16"/>
  <colors>
    <mruColors>
      <color rgb="FFFFFF99"/>
      <color rgb="FFFFFFCC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Daniela/Downloads/0.%20RELA&#199;&#195;O%20DE%20TERCEIRIZADOS%20-%20Controle%20F&#225;bio%20(1)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ábio Lucas Gouveia dos Santos" refreshedDate="44999.454029513887" createdVersion="8" refreshedVersion="8" minRefreshableVersion="3" recordCount="635" xr:uid="{00000000-000A-0000-FFFF-FFFF03000000}">
  <cacheSource type="worksheet">
    <worksheetSource ref="A5:G641" sheet="LISTAGEM JUNHO" r:id="rId2"/>
  </cacheSource>
  <cacheFields count="7">
    <cacheField name="NOME DO EMPREGADO" numFmtId="0">
      <sharedItems/>
    </cacheField>
    <cacheField name="CONTRATADA" numFmtId="0">
      <sharedItems containsBlank="1"/>
    </cacheField>
    <cacheField name="CNPJ" numFmtId="0">
      <sharedItems containsBlank="1"/>
    </cacheField>
    <cacheField name="CARGO / ATIVIDADE" numFmtId="0">
      <sharedItems containsBlank="1" count="94">
        <s v="Assistente de Apoio à Gestão e Suporte a Contratos de Terceirização  "/>
        <s v="Digitador"/>
        <s v="Auxiliar Administrativo 150h Classe V"/>
        <s v="Auxiliar Administrativo 200h Classe V"/>
        <s v="Recepcionista "/>
        <s v="Auxiliar Administrativo I 150h"/>
        <s v="Auxiliar Administrativo VI 150h"/>
        <s v="Auxiliar Administrativo VII 200h"/>
        <s v="Auxiliar Administrativo II 200h"/>
        <s v="Auxiliar Administrativo VIII 220h"/>
        <s v="Auxiliar Administrativo IV 150h (operador)"/>
        <s v="Operador de áudio e vídeo"/>
        <s v="Mensageiro"/>
        <s v="Auxiliar de Judiciário – 150h"/>
        <s v="Auxiliar Administrativo V 200h (operador)"/>
        <s v="Garçom – 220h"/>
        <s v="Limpador de Vidros"/>
        <s v="Aux. Operador de Carga"/>
        <s v="Servente – 200h"/>
        <s v="Copeira – 150h"/>
        <s v="Lavador de Carro"/>
        <s v="Servente – 150h"/>
        <s v="Aux. Manut. Pred. Telef"/>
        <s v="Servente Insalubre – 150h (40%)"/>
        <s v="Encarregado Geral"/>
        <s v="Aux. Op. de Carga (Acum. Op. de empilhadeira)"/>
        <s v="Aux. Manut. Predial "/>
        <s v="Aux. Manut. Predial Elétrica"/>
        <s v="Servente Insalubre – 200h (40%)"/>
        <s v="Jardineiro"/>
        <s v="Garçom – 150h"/>
        <s v="Encarregado Copa"/>
        <s v="Aux. Manut. Pred. Hidrau"/>
        <s v="Copeira – 200h"/>
        <s v="Servente Insalubre – 200h (20%)"/>
        <s v="Encarregado Manutenção"/>
        <s v="Assistente de Saúde Bucal - 30h"/>
        <s v="Psicóloga Assistente - 30h"/>
        <s v="Odontóloga Assistente - 20h"/>
        <s v="Psicólogo Auditor - 30h"/>
        <s v="Médica Auditora - 20h"/>
        <s v="Odontóloga_Auditora - 30h"/>
        <s v="Médica Assistente - 20h"/>
        <s v="Médico Auditor - 20h"/>
        <s v="Vigilante – 12 X 36 Noturno"/>
        <s v="Vigilante Líder – 220h"/>
        <s v="Vigilante – 12 X 36 Diurno"/>
        <s v="Vigilante – 220h"/>
        <s v="Auxiliar Administrativo – 150h"/>
        <s v="Zelador – 200h"/>
        <s v="Auxiliar de Judiciário – 200h"/>
        <s v="Servente Acúmulo Copeira – 200h"/>
        <s v="Servente Acúmulo Copeira – 220h"/>
        <s v="Servente Insalubre – 220h (40%)"/>
        <s v="Auxiliar Administrativo – 220h"/>
        <s v="Zelador – 150h"/>
        <s v="Zelador Acúmulo Jard. e Lav. Carros – 200h"/>
        <s v="Office Boy (Girl) – 150h"/>
        <s v="Aux. Op. de Carga – 150h"/>
        <s v="Encarregada(o) – 220h"/>
        <s v="Jardineiro-110h"/>
        <s v="Limpador de Vidros – 220h"/>
        <s v="Recepcionista - 150h"/>
        <s v="Recepcionista - 220h"/>
        <s v="servente - 220h"/>
        <s v="Servente – 220h"/>
        <s v="Office Boy (Girl) – 220h"/>
        <s v="Servente 220h"/>
        <s v="Copeira – 220h"/>
        <s v="Auxiliar Administrativo – 200h"/>
        <s v="Porteiro – 150h"/>
        <s v="Servente"/>
        <s v="Servente Acúmulo Copeira"/>
        <s v="Zelador Acúmulo Mensageiro –"/>
        <s v="Vigilante 12x36"/>
        <s v="Recepcionista"/>
        <s v="Copeira"/>
        <s v="Servente de limpeza Insalubridade 200h"/>
        <s v="Auxiliar Administrativo com Acúmulo de zelador e acúmulo Lavador de carro 200h"/>
        <s v="Auxiliar Judiciário com Acúmulo de Mensageiro – 200h"/>
        <s v="Auxiliar administrativo"/>
        <s v="Zelador"/>
        <s v="Auxiliar judiciário"/>
        <s v="Faxineira - 200 horas"/>
        <s v="Faxineira - 150 horas"/>
        <s v="Digitador 150h"/>
        <s v="Zelador Acúmulo Lavador de Carros – 200h"/>
        <s v="Servente Acúmulo Copeira – 150h"/>
        <s v="Vigilante 12 x 36 horas"/>
        <s v="Servente Acúmulo Jardineiro – 200h"/>
        <s v="Encarregada(o) – 200h"/>
        <s v="Limpador de Vidros – 200h"/>
        <s v="Recepcionista - 200 h / mês"/>
        <m/>
      </sharedItems>
    </cacheField>
    <cacheField name="LOTAÇÃO / LOCAL DE EXERCÍCIO" numFmtId="0">
      <sharedItems containsBlank="1"/>
    </cacheField>
    <cacheField name="LOTAÇÃO" numFmtId="0">
      <sharedItems containsBlank="1" count="28">
        <s v="BELO HORIZONTE"/>
        <s v="CONTAGEM"/>
        <s v="DIVINÓPOLIS"/>
        <s v="GOVERNADOR VALADARES"/>
        <s v="IPATINGA"/>
        <s v="ITUIUTABA"/>
        <s v="JANAÚBA"/>
        <s v="JUIZ DE FORA"/>
        <s v="LAVRAS"/>
        <s v="MANHUAÇU"/>
        <s v="MONTES CLAROS"/>
        <s v="MURIAÉ"/>
        <s v="PARACATU"/>
        <s v="PASSOS"/>
        <s v="PATOS DE MINAS"/>
        <s v="POÇOS DE CALDAS"/>
        <s v="PONTE NOVA"/>
        <s v="POUSO ALEGRE"/>
        <s v="SÃO JOÃO DEL REI"/>
        <s v="SÃO SEBASTIÃO DO PARAÍSO"/>
        <s v="SETE LAGOAS"/>
        <s v="TEÓFILO OTONI"/>
        <s v="UBERABA"/>
        <s v="UBERLÂNDIA"/>
        <s v="UNAÍ"/>
        <s v="VARGINHA"/>
        <s v="VIÇOSA"/>
        <m/>
      </sharedItems>
    </cacheField>
    <cacheField name="QNTDE" numFmtId="0">
      <sharedItems containsSemiMixedTypes="0" containsString="0" containsNumber="1" containsInteger="1" minValue="1" maxValue="634" count="2">
        <n v="1"/>
        <n v="63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35">
  <r>
    <s v="Emanuelle Ribeiro Cardoso"/>
    <s v="PROFORCE TERCEIRIZAÇÕES E SERVIÇOS"/>
    <s v="27.704.075/0001-10"/>
    <x v="0"/>
    <s v="Seget/ Numes"/>
    <x v="0"/>
    <x v="0"/>
  </r>
  <r>
    <s v="Fábio Lucas Gouveia dos Santos"/>
    <s v="PROFORCE TERCEIRIZAÇÕES E SERVIÇOS"/>
    <s v="27.704.075/0001-10"/>
    <x v="0"/>
    <s v="Setra/ Nucaf"/>
    <x v="0"/>
    <x v="0"/>
  </r>
  <r>
    <s v="Hislas Matheus Magalhães do Nascimento"/>
    <s v="PROFORCE TERCEIRIZAÇÕES E SERVIÇOS"/>
    <s v="27.704.075/0001-10"/>
    <x v="0"/>
    <s v="Setra/ Nucaf"/>
    <x v="0"/>
    <x v="0"/>
  </r>
  <r>
    <s v="Michelle Gomes Araújo"/>
    <s v="PROFORCE TERCEIRIZAÇÕES E SERVIÇOS"/>
    <s v="27.704.075/0001-10"/>
    <x v="0"/>
    <s v="Sevit/ Numes"/>
    <x v="0"/>
    <x v="0"/>
  </r>
  <r>
    <s v="Raphael Luiz de Oliveira Nolasco"/>
    <s v="PROFORCE TERCEIRIZAÇÕES E SERVIÇOS"/>
    <s v="27.704.075/0001-10"/>
    <x v="0"/>
    <s v="Seget/ Numes"/>
    <x v="0"/>
    <x v="0"/>
  </r>
  <r>
    <s v="Fernanda Araújo Rodrigues"/>
    <s v="ASSOCIAÇÃO DOS SURDOS DE UBERLÂNDIA – ASUL"/>
    <s v="21.247.010/0001-04"/>
    <x v="1"/>
    <s v="Cedij/ Suadm "/>
    <x v="0"/>
    <x v="0"/>
  </r>
  <r>
    <s v="Fernanda Regina Nogueria"/>
    <s v="ASSOCIAÇÃO DOS SURDOS DE UBERLÂNDIA – ASUL"/>
    <s v="21.247.010/0001-04"/>
    <x v="1"/>
    <s v="Seafa/ Nubes"/>
    <x v="0"/>
    <x v="0"/>
  </r>
  <r>
    <s v="Jaqueline Ernesto da Silva"/>
    <s v="ASSOCIAÇÃO DOS SURDOS DE UBERLÂNDIA – ASUL"/>
    <s v="21.247.010/0001-04"/>
    <x v="1"/>
    <s v="Cedij/ Suadm "/>
    <x v="0"/>
    <x v="0"/>
  </r>
  <r>
    <s v="Leidiane Priscila Reis"/>
    <s v="ASSOCIAÇÃO DOS SURDOS DE UBERLÂNDIA – ASUL"/>
    <s v="21.247.010/0001-04"/>
    <x v="1"/>
    <s v="Cedij/ Suadm "/>
    <x v="0"/>
    <x v="0"/>
  </r>
  <r>
    <s v="Patrícia Sena Duarte"/>
    <s v="ASSOCIAÇÃO DOS SURDOS DE UBERLÂNDIA – ASUL"/>
    <s v="21.247.010/0001-04"/>
    <x v="1"/>
    <s v="Cedij/ Suadm "/>
    <x v="0"/>
    <x v="0"/>
  </r>
  <r>
    <s v="Rosilene de Carvalho Lessa Coelho"/>
    <s v="ASSOCIAÇÃO DOS SURDOS DE UBERLÂNDIA – ASUL"/>
    <s v="21.247.010/0001-04"/>
    <x v="1"/>
    <s v="Cedij/ Suadm "/>
    <x v="0"/>
    <x v="0"/>
  </r>
  <r>
    <s v="Vanessa Paes Landim"/>
    <s v="ASSOCIAÇÃO DOS SURDOS DE UBERLÂNDIA – ASUL"/>
    <s v="21.247.010/0001-04"/>
    <x v="1"/>
    <s v="Cedij/ Suadm "/>
    <x v="0"/>
    <x v="0"/>
  </r>
  <r>
    <s v="Aline Ferreira Coelho"/>
    <s v="S&amp;M CONSERVAÇÃO E LIMPEZA LTDA"/>
    <s v="04.350.057/0001-71"/>
    <x v="2"/>
    <s v="Turma Recursal"/>
    <x v="0"/>
    <x v="0"/>
  </r>
  <r>
    <s v="Ana Carolina Dias da Silva"/>
    <s v="S&amp;M CONSERVAÇÃO E LIMPEZA LTDA"/>
    <s v="04.350.057/0001-71"/>
    <x v="2"/>
    <s v="Cedij/ Suadm "/>
    <x v="0"/>
    <x v="0"/>
  </r>
  <r>
    <s v="Ana Carollyne Lana Ferreira"/>
    <s v="S&amp;M CONSERVAÇÃO E LIMPEZA LTDA"/>
    <s v="04.350.057/0001-71"/>
    <x v="2"/>
    <s v="Cedij/ Suadm "/>
    <x v="0"/>
    <x v="0"/>
  </r>
  <r>
    <s v="Bárbara Bruna Felipe"/>
    <s v="S&amp;M CONSERVAÇÃO E LIMPEZA LTDA"/>
    <s v="04.350.057/0001-71"/>
    <x v="2"/>
    <s v="Cedij/ Suadm "/>
    <x v="0"/>
    <x v="0"/>
  </r>
  <r>
    <s v="Bruna Carvalho Ribeiro Gomes"/>
    <s v="S&amp;M CONSERVAÇÃO E LIMPEZA LTDA"/>
    <s v="04.350.057/0001-71"/>
    <x v="2"/>
    <s v="Cedij/ Suadm "/>
    <x v="0"/>
    <x v="0"/>
  </r>
  <r>
    <s v="Bruna Kelly do Nascimento"/>
    <s v="S&amp;M CONSERVAÇÃO E LIMPEZA LTDA"/>
    <s v="04.350.057/0001-71"/>
    <x v="2"/>
    <s v="Cedij/ Suadm "/>
    <x v="0"/>
    <x v="0"/>
  </r>
  <r>
    <s v="Carlos Alexandre dos Reis"/>
    <s v="S&amp;M CONSERVAÇÃO E LIMPEZA LTDA"/>
    <s v="04.350.057/0001-71"/>
    <x v="3"/>
    <s v="Seged/ Secad"/>
    <x v="0"/>
    <x v="0"/>
  </r>
  <r>
    <s v="Cláudia Renata Felipe da Silva"/>
    <s v="S&amp;M CONSERVAÇÃO E LIMPEZA LTDA"/>
    <s v="04.350.057/0001-71"/>
    <x v="2"/>
    <s v="Serdis/ Suadm"/>
    <x v="0"/>
    <x v="0"/>
  </r>
  <r>
    <s v="Daiana Aparecida Rocha"/>
    <s v="S&amp;M CONSERVAÇÃO E LIMPEZA LTDA"/>
    <s v="04.350.057/0001-71"/>
    <x v="2"/>
    <s v="Cedij/ Suadm "/>
    <x v="0"/>
    <x v="0"/>
  </r>
  <r>
    <s v="Daiana da Silva Torquato Souza"/>
    <s v="S&amp;M CONSERVAÇÃO E LIMPEZA LTDA"/>
    <s v="04.350.057/0001-71"/>
    <x v="2"/>
    <s v="Cedij/ Suadm "/>
    <x v="0"/>
    <x v="0"/>
  </r>
  <r>
    <s v="Deborah Luiza Marques Ferreira"/>
    <s v="S&amp;M CONSERVAÇÃO E LIMPEZA LTDA"/>
    <s v="04.350.057/0001-71"/>
    <x v="2"/>
    <s v="Cedij/ Suadm "/>
    <x v="0"/>
    <x v="0"/>
  </r>
  <r>
    <s v="Evellyn Hellen Fernandes Tito"/>
    <s v="S&amp;M CONSERVAÇÃO E LIMPEZA LTDA"/>
    <s v="04.350.057/0001-71"/>
    <x v="2"/>
    <s v="Cedij/ Suadm "/>
    <x v="0"/>
    <x v="0"/>
  </r>
  <r>
    <s v="Felipe Fabrini Othechar"/>
    <s v="S&amp;M CONSERVAÇÃO E LIMPEZA LTDA"/>
    <s v="04.350.057/0001-71"/>
    <x v="2"/>
    <s v="Serdis/ Suadm"/>
    <x v="0"/>
    <x v="0"/>
  </r>
  <r>
    <s v="Flainquielem Clarinda Soares"/>
    <s v="S&amp;M CONSERVAÇÃO E LIMPEZA LTDA"/>
    <s v="04.350.057/0001-71"/>
    <x v="2"/>
    <s v="Cedij/ Suadm "/>
    <x v="0"/>
    <x v="0"/>
  </r>
  <r>
    <s v="Gabriela Alves Rodrigues "/>
    <s v="S&amp;M CONSERVAÇÃO E LIMPEZA LTDA"/>
    <s v="04.350.057/0001-71"/>
    <x v="2"/>
    <s v="Cedij/ Suadm "/>
    <x v="0"/>
    <x v="0"/>
  </r>
  <r>
    <s v="Ingrid Mendes de Souza"/>
    <s v="S&amp;M CONSERVAÇÃO E LIMPEZA LTDA"/>
    <s v="04.350.057/0001-71"/>
    <x v="2"/>
    <s v="Cedij/ Suadm "/>
    <x v="0"/>
    <x v="0"/>
  </r>
  <r>
    <s v="Julia Cristina da Silva"/>
    <s v="S&amp;M CONSERVAÇÃO E LIMPEZA LTDA"/>
    <s v="04.350.057/0001-71"/>
    <x v="2"/>
    <s v="Cedij/ Suadm "/>
    <x v="0"/>
    <x v="0"/>
  </r>
  <r>
    <s v="Junio Henrique Lourenço de Sousa"/>
    <s v="S&amp;M CONSERVAÇÃO E LIMPEZA LTDA"/>
    <s v="04.350.057/0001-71"/>
    <x v="3"/>
    <s v="Seged/ Secad"/>
    <x v="0"/>
    <x v="0"/>
  </r>
  <r>
    <s v="Kassia Caroline Pereira da Silva"/>
    <s v="S&amp;M CONSERVAÇÃO E LIMPEZA LTDA"/>
    <s v="04.350.057/0001-71"/>
    <x v="2"/>
    <s v="Serdis/ Suadm"/>
    <x v="0"/>
    <x v="0"/>
  </r>
  <r>
    <s v="Kátia Fialho Pereira"/>
    <s v="S&amp;M CONSERVAÇÃO E LIMPEZA LTDA"/>
    <s v="04.350.057/0001-71"/>
    <x v="2"/>
    <s v="Cedij/ Suadm "/>
    <x v="0"/>
    <x v="0"/>
  </r>
  <r>
    <s v="Laís Delazeri"/>
    <s v="S&amp;M CONSERVAÇÃO E LIMPEZA LTDA"/>
    <s v="04.350.057/0001-71"/>
    <x v="2"/>
    <s v="Cedij/ Suadm "/>
    <x v="0"/>
    <x v="0"/>
  </r>
  <r>
    <s v="Larissa Barbosa Lana"/>
    <s v="S&amp;M CONSERVAÇÃO E LIMPEZA LTDA"/>
    <s v="04.350.057/0001-71"/>
    <x v="2"/>
    <s v="Cedij/ Suadm "/>
    <x v="0"/>
    <x v="0"/>
  </r>
  <r>
    <s v="Letícia Oliveira Silva"/>
    <s v="S&amp;M CONSERVAÇÃO E LIMPEZA LTDA"/>
    <s v="04.350.057/0001-71"/>
    <x v="2"/>
    <s v="Serdis/ Suadm"/>
    <x v="0"/>
    <x v="0"/>
  </r>
  <r>
    <s v="Ludmila Angélica Rodrigues Cândido"/>
    <s v="S&amp;M CONSERVAÇÃO E LIMPEZA LTDA"/>
    <s v="04.350.057/0001-71"/>
    <x v="2"/>
    <s v="Cedij/ Suadm "/>
    <x v="0"/>
    <x v="0"/>
  </r>
  <r>
    <s v="Luiz Junio Ferreira de Oliveira"/>
    <s v="S&amp;M CONSERVAÇÃO E LIMPEZA LTDA"/>
    <s v="04.350.057/0001-71"/>
    <x v="2"/>
    <s v="Cedij/ Suadm "/>
    <x v="0"/>
    <x v="0"/>
  </r>
  <r>
    <s v="Micael Moreira de Souza"/>
    <s v="S&amp;M CONSERVAÇÃO E LIMPEZA LTDA"/>
    <s v="04.350.057/0001-71"/>
    <x v="2"/>
    <s v="Cedij/ Suadm "/>
    <x v="0"/>
    <x v="0"/>
  </r>
  <r>
    <s v="Suellen Miranda Anselmo"/>
    <s v="S&amp;M CONSERVAÇÃO E LIMPEZA LTDA"/>
    <s v="04.350.057/0001-71"/>
    <x v="2"/>
    <s v="Cedij/ Suadm "/>
    <x v="0"/>
    <x v="0"/>
  </r>
  <r>
    <s v="Vitória Fernanda Almeida Oscar"/>
    <s v="S&amp;M CONSERVAÇÃO E LIMPEZA LTDA"/>
    <s v="04.350.057/0001-71"/>
    <x v="2"/>
    <s v="Cedij/ Suadm "/>
    <x v="0"/>
    <x v="0"/>
  </r>
  <r>
    <s v="Vitória Lopes Freitas"/>
    <s v="S&amp;M CONSERVAÇÃO E LIMPEZA LTDA"/>
    <s v="04.350.057/0001-71"/>
    <x v="2"/>
    <s v="Cedij/ Suadm "/>
    <x v="0"/>
    <x v="0"/>
  </r>
  <r>
    <s v="Willian Kenney de Souza"/>
    <s v="S&amp;M CONSERVAÇÃO E LIMPEZA LTDA"/>
    <s v="04.350.057/0001-71"/>
    <x v="2"/>
    <s v="Serdis/ Suadm"/>
    <x v="0"/>
    <x v="0"/>
  </r>
  <r>
    <s v="Adriana de Barros Moura"/>
    <s v="PLANEJAR TERCEIRIZAÇÃO E SERVIÇO S/A"/>
    <s v="09.169.438/0001-72 "/>
    <x v="4"/>
    <s v="Anexo II (ERA) - Recepção"/>
    <x v="0"/>
    <x v="0"/>
  </r>
  <r>
    <s v="Alexandra da Silva"/>
    <s v="PLANEJAR TERCEIRIZAÇÃO E SERVIÇO S/A"/>
    <s v="09.169.438/0001-72 "/>
    <x v="5"/>
    <s v="Cedij"/>
    <x v="0"/>
    <x v="0"/>
  </r>
  <r>
    <s v="Aline Suellen Canto Santos"/>
    <s v="PLANEJAR TERCEIRIZAÇÃO E SERVIÇO S/A"/>
    <s v="09.169.438/0001-72 "/>
    <x v="5"/>
    <s v="Secaj/ Nucju"/>
    <x v="0"/>
    <x v="0"/>
  </r>
  <r>
    <s v="Ana Beatriz Neves Barroso"/>
    <s v="PLANEJAR TERCEIRIZAÇÃO E SERVIÇO S/A"/>
    <s v="09.169.438/0001-72 "/>
    <x v="5"/>
    <s v="Suasa"/>
    <x v="0"/>
    <x v="0"/>
  </r>
  <r>
    <s v="Ana Carolina Chagas Ferreira"/>
    <s v="PLANEJAR TERCEIRIZAÇÃO E SERVIÇO S/A"/>
    <s v="09.169.438/0001-72 "/>
    <x v="5"/>
    <s v="Seadi/ Sumes"/>
    <x v="0"/>
    <x v="0"/>
  </r>
  <r>
    <s v="Ana Carolina Pereira Ribeiro"/>
    <s v="PLANEJAR TERCEIRIZAÇÃO E SERVIÇO S/A"/>
    <s v="09.169.438/0001-72 "/>
    <x v="5"/>
    <s v="COGEP Des. Simone"/>
    <x v="0"/>
    <x v="0"/>
  </r>
  <r>
    <s v="Ana Paula Brito Santos Neves"/>
    <s v="PLANEJAR TERCEIRIZAÇÃO E SERVIÇO S/A"/>
    <s v="09.169.438/0001-72 "/>
    <x v="4"/>
    <s v="Anexo III (ODC) - Central de Perícias "/>
    <x v="0"/>
    <x v="0"/>
  </r>
  <r>
    <s v="Anna Cláudia Neves Lopes"/>
    <s v="PLANEJAR TERCEIRIZAÇÃO E SERVIÇO S/A"/>
    <s v="09.169.438/0001-72 "/>
    <x v="6"/>
    <s v="Cejuc"/>
    <x v="0"/>
    <x v="0"/>
  </r>
  <r>
    <s v="Aryana Barreto Neves"/>
    <s v="PLANEJAR TERCEIRIZAÇÃO E SERVIÇO S/A"/>
    <s v="09.169.438/0001-72 "/>
    <x v="4"/>
    <s v="Anexo I (AFP) - Recepção"/>
    <x v="0"/>
    <x v="0"/>
  </r>
  <r>
    <s v="Áurea Catarina Tavares Campos"/>
    <s v="PLANEJAR TERCEIRIZAÇÃO E SERVIÇO S/A"/>
    <s v="09.169.438/0001-72 "/>
    <x v="7"/>
    <s v="Ceman/ Nucju"/>
    <x v="0"/>
    <x v="0"/>
  </r>
  <r>
    <s v="Beatriz Alves de Oliveira Silva"/>
    <s v="PLANEJAR TERCEIRIZAÇÃO E SERVIÇO S/A"/>
    <s v="09.169.438/0001-72 "/>
    <x v="4"/>
    <s v="Anexo III (ODC) - Recepção"/>
    <x v="0"/>
    <x v="0"/>
  </r>
  <r>
    <s v="Beatriz Sousa Lacerda"/>
    <s v="PLANEJAR TERCEIRIZAÇÃO E SERVIÇO S/A"/>
    <s v="09.169.438/0001-72 "/>
    <x v="5"/>
    <s v="Serdis/ Suadm"/>
    <x v="0"/>
    <x v="0"/>
  </r>
  <r>
    <s v="Bianca Figueiredo Ribeiro"/>
    <s v="PLANEJAR TERCEIRIZAÇÃO E SERVIÇO S/A"/>
    <s v="09.169.438/0001-72 "/>
    <x v="8"/>
    <s v="Diger"/>
    <x v="0"/>
    <x v="0"/>
  </r>
  <r>
    <s v="Brenno Barbosa da Cruz"/>
    <s v="PLANEJAR TERCEIRIZAÇÃO E SERVIÇO S/A"/>
    <s v="09.169.438/0001-72 "/>
    <x v="9"/>
    <s v="Sedaj/ Suged"/>
    <x v="0"/>
    <x v="0"/>
  </r>
  <r>
    <s v="Breno Castro Mourão"/>
    <s v="PLANEJAR TERCEIRIZAÇÃO E SERVIÇO S/A"/>
    <s v="09.169.438/0001-72 "/>
    <x v="10"/>
    <s v="Semap/ Nucaf"/>
    <x v="0"/>
    <x v="0"/>
  </r>
  <r>
    <s v="Breno Nunes da Costa"/>
    <s v="PLANEJAR TERCEIRIZAÇÃO E SERVIÇO S/A"/>
    <s v="09.169.438/0001-72 "/>
    <x v="6"/>
    <s v="Sepro/ Nucju"/>
    <x v="0"/>
    <x v="0"/>
  </r>
  <r>
    <s v="Bruna Cristina Soares"/>
    <s v="PLANEJAR TERCEIRIZAÇÃO E SERVIÇO S/A"/>
    <s v="09.169.438/0001-72 "/>
    <x v="6"/>
    <s v="Seafa/ Suasa"/>
    <x v="0"/>
    <x v="0"/>
  </r>
  <r>
    <s v="Bruno Oliveira Magalhães"/>
    <s v="PLANEJAR TERCEIRIZAÇÃO E SERVIÇO S/A"/>
    <s v="09.169.438/0001-72 "/>
    <x v="8"/>
    <s v="Secab/ Suasa"/>
    <x v="0"/>
    <x v="0"/>
  </r>
  <r>
    <s v="Camile Vitória de Souza"/>
    <s v="PLANEJAR TERCEIRIZAÇÃO E SERVIÇO S/A"/>
    <s v="09.169.438/0001-72 "/>
    <x v="8"/>
    <s v="Secpa/ Suged"/>
    <x v="0"/>
    <x v="0"/>
  </r>
  <r>
    <s v="Daniel Felipe Barbosa"/>
    <s v="PLANEJAR TERCEIRIZAÇÃO E SERVIÇO S/A"/>
    <s v="09.169.438/0001-72 "/>
    <x v="11"/>
    <s v="Seadi/ Sumes"/>
    <x v="0"/>
    <x v="0"/>
  </r>
  <r>
    <s v="Daniela Ferreira Dutra de Jesus"/>
    <s v="PLANEJAR TERCEIRIZAÇÃO E SERVIÇO S/A"/>
    <s v="09.169.438/0001-72 "/>
    <x v="4"/>
    <s v="Núcleo de Conciliação"/>
    <x v="0"/>
    <x v="0"/>
  </r>
  <r>
    <s v="Daniele Bárbara Cândida Vicente"/>
    <s v="PLANEJAR TERCEIRIZAÇÃO E SERVIÇO S/A"/>
    <s v="09.169.438/0001-72 "/>
    <x v="8"/>
    <s v="Sebmi/ Suged"/>
    <x v="0"/>
    <x v="0"/>
  </r>
  <r>
    <s v="Elivelton Ramon de Souza Santos"/>
    <s v="PLANEJAR TERCEIRIZAÇÃO E SERVIÇO S/A"/>
    <s v="09.169.438/0001-72 "/>
    <x v="8"/>
    <s v="Secpa/ Suged"/>
    <x v="0"/>
    <x v="0"/>
  </r>
  <r>
    <s v="Emilia Perrone"/>
    <s v="PLANEJAR TERCEIRIZAÇÃO E SERVIÇO S/A"/>
    <s v="09.169.438/0001-72 "/>
    <x v="4"/>
    <s v="Anexo III (ODC) - Recepção "/>
    <x v="0"/>
    <x v="0"/>
  </r>
  <r>
    <s v="Fátima Ponzio de Moraes"/>
    <s v="PLANEJAR TERCEIRIZAÇÃO E SERVIÇO S/A"/>
    <s v="09.169.438/0001-72 "/>
    <x v="12"/>
    <s v="Secpa/ Suged"/>
    <x v="0"/>
    <x v="0"/>
  </r>
  <r>
    <s v="Felipe Nogueira dos Santos"/>
    <s v="PLANEJAR TERCEIRIZAÇÃO E SERVIÇO S/A"/>
    <s v="09.169.438/0001-72 "/>
    <x v="13"/>
    <s v="4ª Vara Civel (antiga 12ª)"/>
    <x v="0"/>
    <x v="0"/>
  </r>
  <r>
    <s v="Fernanda Beatriz de Souza"/>
    <s v="PLANEJAR TERCEIRIZAÇÃO E SERVIÇO S/A"/>
    <s v="09.169.438/0001-72 "/>
    <x v="6"/>
    <s v="Cejuc"/>
    <x v="0"/>
    <x v="0"/>
  </r>
  <r>
    <s v="Fernanda Maura Recenvinda Santos"/>
    <s v="PLANEJAR TERCEIRIZAÇÃO E SERVIÇO S/A"/>
    <s v="09.169.438/0001-72 "/>
    <x v="6"/>
    <s v="Cejuc"/>
    <x v="0"/>
    <x v="0"/>
  </r>
  <r>
    <s v="Fernanda Xavier de Andrade"/>
    <s v="PLANEJAR TERCEIRIZAÇÃO E SERVIÇO S/A"/>
    <s v="09.169.438/0001-72 "/>
    <x v="7"/>
    <s v="Sepco/SECOF"/>
    <x v="0"/>
    <x v="0"/>
  </r>
  <r>
    <s v="Francy Doria de Souza"/>
    <s v="PLANEJAR TERCEIRIZAÇÃO E SERVIÇO S/A"/>
    <s v="09.169.438/0001-72 "/>
    <x v="4"/>
    <s v="Sesao/ Suasa"/>
    <x v="0"/>
    <x v="0"/>
  </r>
  <r>
    <s v="Gabriel Henrique Rodrigues Domingos"/>
    <s v="PLANEJAR TERCEIRIZAÇÃO E SERVIÇO S/A"/>
    <s v="09.169.438/0001-72 "/>
    <x v="12"/>
    <s v="Secpa/ Suged"/>
    <x v="0"/>
    <x v="0"/>
  </r>
  <r>
    <s v="Guilherme Coimbra De Almeida"/>
    <s v="PLANEJAR TERCEIRIZAÇÃO E SERVIÇO S/A"/>
    <s v="09.169.438/0001-72 "/>
    <x v="8"/>
    <s v="Seged/ Suged"/>
    <x v="0"/>
    <x v="0"/>
  </r>
  <r>
    <s v="Gustavo Henrique Martins Miranda"/>
    <s v="PLANEJAR TERCEIRIZAÇÃO E SERVIÇO S/A"/>
    <s v="09.169.438/0001-72 "/>
    <x v="12"/>
    <s v="Turma Recursal"/>
    <x v="0"/>
    <x v="0"/>
  </r>
  <r>
    <s v="Higor Matheus Alves Estevão"/>
    <s v="PLANEJAR TERCEIRIZAÇÃO E SERVIÇO S/A"/>
    <s v="09.169.438/0001-72 "/>
    <x v="9"/>
    <s v="Sedaj/ Suged"/>
    <x v="0"/>
    <x v="0"/>
  </r>
  <r>
    <s v="Ingrid Fernanda Teixeira Rocha"/>
    <s v="PLANEJAR TERCEIRIZAÇÃO E SERVIÇO S/A"/>
    <s v="09.169.438/0001-72 "/>
    <x v="6"/>
    <s v="Gapre"/>
    <x v="0"/>
    <x v="0"/>
  </r>
  <r>
    <s v="Ítalo Marcel Soares de Jesus"/>
    <s v="PLANEJAR TERCEIRIZAÇÃO E SERVIÇO S/A"/>
    <s v="09.169.438/0001-72 "/>
    <x v="6"/>
    <s v="Serdis/ Suadm"/>
    <x v="0"/>
    <x v="0"/>
  </r>
  <r>
    <s v="Jaqueline Nunes Coelho"/>
    <s v="PLANEJAR TERCEIRIZAÇÃO E SERVIÇO S/A"/>
    <s v="09.169.438/0001-72 "/>
    <x v="8"/>
    <s v="Secpa/ Suged"/>
    <x v="0"/>
    <x v="0"/>
  </r>
  <r>
    <s v="Jennifer Silva Ramos"/>
    <s v="PLANEJAR TERCEIRIZAÇÃO E SERVIÇO S/A"/>
    <s v="09.169.438/0001-72 "/>
    <x v="7"/>
    <s v="Serdis/ Suadm"/>
    <x v="0"/>
    <x v="0"/>
  </r>
  <r>
    <s v="Jordan Henrique Pereira Serra"/>
    <s v="PLANEJAR TERCEIRIZAÇÃO E SERVIÇO S/A"/>
    <s v="09.169.438/0001-72 "/>
    <x v="5"/>
    <s v="Cedij/ Suadm "/>
    <x v="0"/>
    <x v="0"/>
  </r>
  <r>
    <s v="Jordana Sérvula Dias dos Santos"/>
    <s v="PLANEJAR TERCEIRIZAÇÃO E SERVIÇO S/A"/>
    <s v="09.169.438/0001-72 "/>
    <x v="6"/>
    <s v="Serdis/ Suadm"/>
    <x v="0"/>
    <x v="0"/>
  </r>
  <r>
    <s v="Joyce Fernanda Paixão"/>
    <s v="PLANEJAR TERCEIRIZAÇÃO E SERVIÇO S/A"/>
    <s v="09.169.438/0001-72 "/>
    <x v="4"/>
    <s v="Anexo III (ODC) - Central de Perícias"/>
    <x v="0"/>
    <x v="0"/>
  </r>
  <r>
    <s v="Jussara Martins"/>
    <s v="PLANEJAR TERCEIRIZAÇÃO E SERVIÇO S/A"/>
    <s v="09.169.438/0001-72 "/>
    <x v="4"/>
    <s v="Anexo I (AFP) - Recepção"/>
    <x v="0"/>
    <x v="0"/>
  </r>
  <r>
    <s v="Kaique Satthler de Souza"/>
    <s v="PLANEJAR TERCEIRIZAÇÃO E SERVIÇO S/A"/>
    <s v="09.169.438/0001-72 "/>
    <x v="12"/>
    <s v="Turma Recursal"/>
    <x v="0"/>
    <x v="0"/>
  </r>
  <r>
    <s v="Karen Nunes Ferreira"/>
    <s v="PLANEJAR TERCEIRIZAÇÃO E SERVIÇO S/A"/>
    <s v="09.169.438/0001-72 "/>
    <x v="8"/>
    <s v="Sumes"/>
    <x v="0"/>
    <x v="0"/>
  </r>
  <r>
    <s v="Kenia Cassimiro de Carvalho"/>
    <s v="PLANEJAR TERCEIRIZAÇÃO E SERVIÇO S/A"/>
    <s v="09.169.438/0001-72 "/>
    <x v="8"/>
    <s v="Ceman/ Nucju"/>
    <x v="0"/>
    <x v="0"/>
  </r>
  <r>
    <s v="Leandro Barbosa Guimarães"/>
    <s v="PLANEJAR TERCEIRIZAÇÃO E SERVIÇO S/A"/>
    <s v="09.169.438/0001-72 "/>
    <x v="6"/>
    <s v="Ceman/ Nucju"/>
    <x v="0"/>
    <x v="0"/>
  </r>
  <r>
    <s v="Leila Dayane Sales Santos"/>
    <s v="PLANEJAR TERCEIRIZAÇÃO E SERVIÇO S/A"/>
    <s v="09.169.438/0001-72 "/>
    <x v="8"/>
    <s v="SECJEF"/>
    <x v="0"/>
    <x v="0"/>
  </r>
  <r>
    <s v="Luana Araújo Fagundes"/>
    <s v="PLANEJAR TERCEIRIZAÇÃO E SERVIÇO S/A"/>
    <s v="09.169.438/0001-72 "/>
    <x v="7"/>
    <s v="Seget/ Numes"/>
    <x v="0"/>
    <x v="0"/>
  </r>
  <r>
    <s v="Luana Rodrigues Amaro"/>
    <s v="PLANEJAR TERCEIRIZAÇÃO E SERVIÇO S/A"/>
    <s v="09.169.438/0001-72 "/>
    <x v="8"/>
    <s v="Suged/SECPA"/>
    <x v="0"/>
    <x v="0"/>
  </r>
  <r>
    <s v="Lucas Rodrigues Rossi"/>
    <s v="PLANEJAR TERCEIRIZAÇÃO E SERVIÇO S/A"/>
    <s v="09.169.438/0001-72 "/>
    <x v="9"/>
    <s v="Sedaj/ Suged"/>
    <x v="0"/>
    <x v="0"/>
  </r>
  <r>
    <s v="Luciene Eliza da Silva Pereira"/>
    <s v="PLANEJAR TERCEIRIZAÇÃO E SERVIÇO S/A"/>
    <s v="09.169.438/0001-72 "/>
    <x v="4"/>
    <s v="Anexo II (ERA) - Recepção"/>
    <x v="0"/>
    <x v="0"/>
  </r>
  <r>
    <s v="Lucilene Maria de Jesus Pereira"/>
    <s v="PLANEJAR TERCEIRIZAÇÃO E SERVIÇO S/A"/>
    <s v="09.169.438/0001-72 "/>
    <x v="12"/>
    <s v="Secpa/ Suged"/>
    <x v="0"/>
    <x v="0"/>
  </r>
  <r>
    <s v="Márcia de Oliveira Amorim"/>
    <s v="PLANEJAR TERCEIRIZAÇÃO E SERVIÇO S/A"/>
    <s v="09.169.438/0001-72 "/>
    <x v="5"/>
    <s v="CEMAN "/>
    <x v="0"/>
    <x v="0"/>
  </r>
  <r>
    <s v="Marco Túlio de Souza Rojas"/>
    <s v="PLANEJAR TERCEIRIZAÇÃO E SERVIÇO S/A"/>
    <s v="09.169.438/0001-72 "/>
    <x v="5"/>
    <s v="Serdis/ Suadm"/>
    <x v="0"/>
    <x v="0"/>
  </r>
  <r>
    <s v="Marcos Paulo Anunciação Mariano"/>
    <s v="PLANEJAR TERCEIRIZAÇÃO E SERVIÇO S/A"/>
    <s v="09.169.438/0001-72 "/>
    <x v="12"/>
    <s v="Secpa/ Suged"/>
    <x v="0"/>
    <x v="0"/>
  </r>
  <r>
    <s v="Mariana Martins de Oliveira Rodrigues"/>
    <s v="PLANEJAR TERCEIRIZAÇÃO E SERVIÇO S/A"/>
    <s v="09.169.438/0001-72 "/>
    <x v="13"/>
    <s v="2ª Vara Criminal (antiga 9ª)"/>
    <x v="0"/>
    <x v="0"/>
  </r>
  <r>
    <s v="Marques Roberto Gomes Martins"/>
    <s v="PLANEJAR TERCEIRIZAÇÃO E SERVIÇO S/A"/>
    <s v="09.169.438/0001-72 "/>
    <x v="14"/>
    <s v="Semap/ Nucaf"/>
    <x v="0"/>
    <x v="0"/>
  </r>
  <r>
    <s v="Matheus William da Silva Eredia"/>
    <s v="PLANEJAR TERCEIRIZAÇÃO E SERVIÇO S/A"/>
    <s v="09.169.438/0001-72 "/>
    <x v="9"/>
    <s v="Sedaj/ Suged"/>
    <x v="0"/>
    <x v="0"/>
  </r>
  <r>
    <s v="Mauro César Alves Miranda Júnior"/>
    <s v="PLANEJAR TERCEIRIZAÇÃO E SERVIÇO S/A"/>
    <s v="09.169.438/0001-72 "/>
    <x v="8"/>
    <s v="Secpa/ Suged"/>
    <x v="0"/>
    <x v="0"/>
  </r>
  <r>
    <s v="Mauro Vinícius Franco"/>
    <s v="PLANEJAR TERCEIRIZAÇÃO E SERVIÇO S/A"/>
    <s v="09.169.438/0001-72 "/>
    <x v="14"/>
    <s v="Semap/ Nucaf"/>
    <x v="0"/>
    <x v="0"/>
  </r>
  <r>
    <s v="Moíses Elias de Oliveira"/>
    <s v="PLANEJAR TERCEIRIZAÇÃO E SERVIÇO S/A"/>
    <s v="09.169.438/0001-72 "/>
    <x v="5"/>
    <s v="Secap/ Nucre"/>
    <x v="0"/>
    <x v="0"/>
  </r>
  <r>
    <s v="Natalia Laoder Caetano Gonçalves"/>
    <s v="PLANEJAR TERCEIRIZAÇÃO E SERVIÇO S/A"/>
    <s v="09.169.438/0001-72 "/>
    <x v="5"/>
    <s v="Sepco/SECOF"/>
    <x v="0"/>
    <x v="0"/>
  </r>
  <r>
    <s v="Nayara Alves Magalhães"/>
    <s v="PLANEJAR TERCEIRIZAÇÃO E SERVIÇO S/A"/>
    <s v="09.169.438/0001-72 "/>
    <x v="6"/>
    <s v="Secom/SECOF"/>
    <x v="0"/>
    <x v="0"/>
  </r>
  <r>
    <s v="Pablo Filipi Sabino de Lira"/>
    <s v="PLANEJAR TERCEIRIZAÇÃO E SERVIÇO S/A"/>
    <s v="09.169.438/0001-72 "/>
    <x v="12"/>
    <s v="Secpa/ Suged"/>
    <x v="0"/>
    <x v="0"/>
  </r>
  <r>
    <s v="Paola Rafaele da Silva"/>
    <s v="PLANEJAR TERCEIRIZAÇÃO E SERVIÇO S/A"/>
    <s v="09.169.438/0001-72 "/>
    <x v="6"/>
    <s v="Serdis/ Suadm"/>
    <x v="0"/>
    <x v="0"/>
  </r>
  <r>
    <s v="Paula Beatriz Ribeiro Teixeira"/>
    <s v="PLANEJAR TERCEIRIZAÇÃO E SERVIÇO S/A"/>
    <s v="09.169.438/0001-72 "/>
    <x v="5"/>
    <s v="Selep/Nucre"/>
    <x v="0"/>
    <x v="0"/>
  </r>
  <r>
    <s v="Paulo Sérgio de Oliveira Júnior"/>
    <s v="PLANEJAR TERCEIRIZAÇÃO E SERVIÇO S/A"/>
    <s v="09.169.438/0001-72 "/>
    <x v="12"/>
    <s v="Secpa/ Suged"/>
    <x v="0"/>
    <x v="0"/>
  </r>
  <r>
    <s v="Pedro Henrique de Araújo Ferreira"/>
    <s v="PLANEJAR TERCEIRIZAÇÃO E SERVIÇO S/A"/>
    <s v="09.169.438/0001-72 "/>
    <x v="8"/>
    <s v="Secpa/ Suged"/>
    <x v="0"/>
    <x v="0"/>
  </r>
  <r>
    <s v="Pedro Henrique Mendes"/>
    <s v="PLANEJAR TERCEIRIZAÇÃO E SERVIÇO S/A"/>
    <s v="09.169.438/0001-72 "/>
    <x v="11"/>
    <s v="Ascom / Diref"/>
    <x v="0"/>
    <x v="0"/>
  </r>
  <r>
    <s v="Rafael Augusto de Araújo Abreu"/>
    <s v="PLANEJAR TERCEIRIZAÇÃO E SERVIÇO S/A"/>
    <s v="09.169.438/0001-72 "/>
    <x v="6"/>
    <s v="Sepro/ Nucju"/>
    <x v="0"/>
    <x v="0"/>
  </r>
  <r>
    <s v="Rafael Elias da Cruz"/>
    <s v="PLANEJAR TERCEIRIZAÇÃO E SERVIÇO S/A"/>
    <s v="09.169.438/0001-72 "/>
    <x v="10"/>
    <s v="Nutec"/>
    <x v="0"/>
    <x v="0"/>
  </r>
  <r>
    <s v="Rafael Rosa Neves"/>
    <s v="PLANEJAR TERCEIRIZAÇÃO E SERVIÇO S/A"/>
    <s v="09.169.438/0001-72 "/>
    <x v="13"/>
    <s v="3ª Vara JEF (antiga 29ª)"/>
    <x v="0"/>
    <x v="0"/>
  </r>
  <r>
    <s v="Rafaela Sueli Vieira"/>
    <s v="PLANEJAR TERCEIRIZAÇÃO E SERVIÇO S/A"/>
    <s v="09.169.438/0001-72 "/>
    <x v="8"/>
    <s v="Seged/ Secad"/>
    <x v="0"/>
    <x v="0"/>
  </r>
  <r>
    <s v="Raffiza Sousa Costa"/>
    <s v="PLANEJAR TERCEIRIZAÇÃO E SERVIÇO S/A"/>
    <s v="09.169.438/0001-72 "/>
    <x v="8"/>
    <s v="Suasa"/>
    <x v="0"/>
    <x v="0"/>
  </r>
  <r>
    <s v="Renata Silva Venâncio"/>
    <s v="PLANEJAR TERCEIRIZAÇÃO E SERVIÇO S/A"/>
    <s v="09.169.438/0001-72 "/>
    <x v="5"/>
    <s v="Asmag "/>
    <x v="0"/>
    <x v="0"/>
  </r>
  <r>
    <s v="Rhayner Felipe de Oliveira Diniz"/>
    <s v="PLANEJAR TERCEIRIZAÇÃO E SERVIÇO S/A"/>
    <s v="09.169.438/0001-72 "/>
    <x v="8"/>
    <s v="Seged/ Secad"/>
    <x v="0"/>
    <x v="0"/>
  </r>
  <r>
    <s v="Robson Eustáquio Ferreira"/>
    <s v="PLANEJAR TERCEIRIZAÇÃO E SERVIÇO S/A"/>
    <s v="09.169.438/0001-72 "/>
    <x v="11"/>
    <s v="Seadi/ Numes"/>
    <x v="0"/>
    <x v="0"/>
  </r>
  <r>
    <s v="Ronilson Januário dos Santos"/>
    <s v="PLANEJAR TERCEIRIZAÇÃO E SERVIÇO S/A"/>
    <s v="09.169.438/0001-72 "/>
    <x v="5"/>
    <s v="SEAPE / SECGP"/>
    <x v="0"/>
    <x v="0"/>
  </r>
  <r>
    <s v="Rosana Lúcia dos Santos"/>
    <s v="PLANEJAR TERCEIRIZAÇÃO E SERVIÇO S/A"/>
    <s v="09.169.438/0001-72 "/>
    <x v="6"/>
    <s v="Serdis/ Suadm"/>
    <x v="0"/>
    <x v="0"/>
  </r>
  <r>
    <s v="Rosemara Ferreira Martins"/>
    <s v="PLANEJAR TERCEIRIZAÇÃO E SERVIÇO S/A"/>
    <s v="09.169.438/0001-72 "/>
    <x v="5"/>
    <s v="Seged/ Suged"/>
    <x v="0"/>
    <x v="0"/>
  </r>
  <r>
    <s v="Samira Rodrigues de Souza"/>
    <s v="PLANEJAR TERCEIRIZAÇÃO E SERVIÇO S/A"/>
    <s v="09.169.438/0001-72 "/>
    <x v="8"/>
    <s v="Suged"/>
    <x v="0"/>
    <x v="0"/>
  </r>
  <r>
    <s v="Sandyelen Cristina da Silva"/>
    <s v="PLANEJAR TERCEIRIZAÇÃO E SERVIÇO S/A"/>
    <s v="09.169.438/0001-72 "/>
    <x v="7"/>
    <s v="Sucef/SECOF"/>
    <x v="0"/>
    <x v="0"/>
  </r>
  <r>
    <s v="Sebastian Felipe da Costa e Silva"/>
    <s v="PLANEJAR TERCEIRIZAÇÃO E SERVIÇO S/A"/>
    <s v="09.169.438/0001-72 "/>
    <x v="5"/>
    <s v="Cedij/ Suadm "/>
    <x v="0"/>
    <x v="0"/>
  </r>
  <r>
    <s v="Siuziany Estefany Ribeiro Souza"/>
    <s v="PLANEJAR TERCEIRIZAÇÃO E SERVIÇO S/A"/>
    <s v="09.169.438/0001-72 "/>
    <x v="5"/>
    <s v="SECJU 2º GRAU"/>
    <x v="0"/>
    <x v="0"/>
  </r>
  <r>
    <s v="Thácyla Santos do Amaral"/>
    <s v="PLANEJAR TERCEIRIZAÇÃO E SERVIÇO S/A"/>
    <s v="09.169.438/0001-72 "/>
    <x v="5"/>
    <s v="Cedij/ Suadm "/>
    <x v="0"/>
    <x v="0"/>
  </r>
  <r>
    <s v="Valdecir Luiz da Costa"/>
    <s v="PLANEJAR TERCEIRIZAÇÃO E SERVIÇO S/A"/>
    <s v="09.169.438/0001-72 "/>
    <x v="14"/>
    <s v="Secpa/ Suged"/>
    <x v="0"/>
    <x v="0"/>
  </r>
  <r>
    <s v="Vinicius Viegas Raydan"/>
    <s v="PLANEJAR TERCEIRIZAÇÃO E SERVIÇO S/A"/>
    <s v="09.169.438/0001-72 "/>
    <x v="8"/>
    <s v="Secla/ Suadm"/>
    <x v="0"/>
    <x v="0"/>
  </r>
  <r>
    <s v="Wendell Gonçalves Soares"/>
    <s v="PLANEJAR TERCEIRIZAÇÃO E SERVIÇO S/A"/>
    <s v="09.169.438/0001-72 "/>
    <x v="9"/>
    <s v="Sedaj/ Suged"/>
    <x v="0"/>
    <x v="0"/>
  </r>
  <r>
    <s v="William Santiago Ferreira"/>
    <s v="PLANEJAR TERCEIRIZAÇÃO E SERVIÇO S/A"/>
    <s v="09.169.438/0001-72 "/>
    <x v="9"/>
    <s v="Sedaj/ Suged"/>
    <x v="0"/>
    <x v="0"/>
  </r>
  <r>
    <s v="Acácio Gonçalves Borba"/>
    <s v="SANTA FÉ SERVIÇOS EIRELI"/>
    <s v="05.670.070/0001-81"/>
    <x v="15"/>
    <s v="Numes - Copa Anexo I (AFP)"/>
    <x v="0"/>
    <x v="0"/>
  </r>
  <r>
    <s v="Adelon de Jesus"/>
    <s v="SANTA FÉ SERVIÇOS EIRELI"/>
    <s v="05.670.070/0001-81"/>
    <x v="16"/>
    <s v="Anexo I (AFP)"/>
    <x v="0"/>
    <x v="0"/>
  </r>
  <r>
    <s v="Ademir Pereira da Fonseca"/>
    <s v="SANTA FÉ SERVIÇOS EIRELI"/>
    <s v="05.670.070/0001-81"/>
    <x v="17"/>
    <s v="Seadi/ Numes"/>
    <x v="0"/>
    <x v="0"/>
  </r>
  <r>
    <s v="Adriana Aparecida Ramos "/>
    <s v="SANTA FÉ SERVIÇOS EIRELI"/>
    <s v="05.670.070/0001-81"/>
    <x v="18"/>
    <s v="Anexo III (ODC) -15º Andar"/>
    <x v="0"/>
    <x v="0"/>
  </r>
  <r>
    <s v="Adriana Vieira Andrade"/>
    <s v="SANTA FÉ SERVIÇOS EIRELI"/>
    <s v="05.670.070/0001-81"/>
    <x v="19"/>
    <s v="Numes - Copa Anexo III (ODC)"/>
    <x v="0"/>
    <x v="0"/>
  </r>
  <r>
    <s v="Alexandre da Silva"/>
    <s v="SANTA FÉ SERVIÇOS EIRELI"/>
    <s v="05.670.070/0001-81"/>
    <x v="20"/>
    <s v="Anexo II (ERA)"/>
    <x v="0"/>
    <x v="0"/>
  </r>
  <r>
    <s v="Aline Cristina Nunes da Silva"/>
    <s v="SANTA FÉ SERVIÇOS EIRELI"/>
    <s v="05.670.070/0001-81"/>
    <x v="18"/>
    <s v="Anexo I – 14º Andar"/>
    <x v="0"/>
    <x v="0"/>
  </r>
  <r>
    <s v="Amanda Alice de Souza Silva"/>
    <s v="SANTA FÉ SERVIÇOS EIRELI"/>
    <s v="05.670.070/0001-81"/>
    <x v="19"/>
    <s v="Copa Anexo II (ERA)"/>
    <x v="0"/>
    <x v="0"/>
  </r>
  <r>
    <s v="Amanda Gabriela Gomes Nunes"/>
    <s v="SANTA FÉ SERVIÇOS EIRELI"/>
    <s v="05.670.070/0001-81"/>
    <x v="21"/>
    <s v="Anexo I (AFP) Externo/ Rotativo/ Garagens e Escadas"/>
    <x v="0"/>
    <x v="0"/>
  </r>
  <r>
    <s v="Angélica Pereira da Silva"/>
    <s v="SANTA FÉ SERVIÇOS EIRELI"/>
    <s v="05.670.070/0001-81"/>
    <x v="18"/>
    <s v="Anexo I (AFP) – 9º Andar"/>
    <x v="0"/>
    <x v="0"/>
  </r>
  <r>
    <s v="Angelina Suellen da Silva Santos"/>
    <s v="SANTA FÉ SERVIÇOS EIRELI"/>
    <s v="05.670.070/0001-81"/>
    <x v="18"/>
    <s v="Anexo I (AFP) – 11º Andar"/>
    <x v="0"/>
    <x v="0"/>
  </r>
  <r>
    <s v="Antônio Tadeu dos Santos"/>
    <s v="SANTA FÉ SERVIÇOS EIRELI"/>
    <s v="05.670.070/0001-81"/>
    <x v="22"/>
    <s v="Seadi/ Numes"/>
    <x v="0"/>
    <x v="0"/>
  </r>
  <r>
    <s v="Bárbara Daniele Monteiro Machado da Silva"/>
    <s v="SANTA FÉ SERVIÇOS EIRELI"/>
    <s v="05.670.070/0001-81"/>
    <x v="23"/>
    <s v="Anexo III (ODC) – Banheiros Públicos"/>
    <x v="0"/>
    <x v="0"/>
  </r>
  <r>
    <s v="Beatriz Alves dos Santos"/>
    <s v="SANTA FÉ SERVIÇOS EIRELI"/>
    <s v="05.670.070/0001-81"/>
    <x v="18"/>
    <s v="Anexo III (ODC) – 11º Andar"/>
    <x v="0"/>
    <x v="0"/>
  </r>
  <r>
    <s v="Benjamin Alexandre dos Santos"/>
    <s v="SANTA FÉ SERVIÇOS EIRELI"/>
    <s v="05.670.070/0001-81"/>
    <x v="15"/>
    <s v="Secad/ Numes – Anexo III (ODC)"/>
    <x v="0"/>
    <x v="0"/>
  </r>
  <r>
    <s v="Bruna Mara Teodoro"/>
    <s v="SANTA FÉ SERVIÇOS EIRELI"/>
    <s v="05.670.070/0001-81"/>
    <x v="18"/>
    <s v="Anexo II (ERA) – 10º Andar"/>
    <x v="0"/>
    <x v="0"/>
  </r>
  <r>
    <s v="Cacilda Batista de Souza Alves"/>
    <s v="SANTA FÉ SERVIÇOS EIRELI"/>
    <s v="05.670.070/0001-81"/>
    <x v="18"/>
    <s v="Sedaj/ Suged"/>
    <x v="0"/>
    <x v="0"/>
  </r>
  <r>
    <s v="Carolina de Fátima Simão de Souza"/>
    <s v="SANTA FÉ SERVIÇOS EIRELI"/>
    <s v="05.670.070/0001-81"/>
    <x v="18"/>
    <s v="Anexo I (AFP) – 3º Andar"/>
    <x v="0"/>
    <x v="0"/>
  </r>
  <r>
    <s v="Cláudia Domingas Martins Rodrigues"/>
    <s v="SANTA FÉ SERVIÇOS EIRELI"/>
    <s v="05.670.070/0001-81"/>
    <x v="21"/>
    <s v="Anexo IV – Galpão"/>
    <x v="0"/>
    <x v="0"/>
  </r>
  <r>
    <s v="Clausia Charlene Rodrigues da Silva"/>
    <s v="SANTA FÉ SERVIÇOS EIRELI"/>
    <s v="05.670.070/0001-81"/>
    <x v="18"/>
    <s v="Anexo III (ODC) – Auditório e Áreas externas"/>
    <x v="0"/>
    <x v="0"/>
  </r>
  <r>
    <s v="Conceição Cândida"/>
    <s v="SANTA FÉ SERVIÇOS EIRELI"/>
    <s v="05.670.070/0001-81"/>
    <x v="21"/>
    <s v="Anexo III (ODC) – 5º Andar"/>
    <x v="0"/>
    <x v="0"/>
  </r>
  <r>
    <s v="Cristina de Alvarenga Inácio"/>
    <s v="SANTA FÉ SERVIÇOS EIRELI"/>
    <s v="05.670.070/0001-81"/>
    <x v="23"/>
    <s v="Anexo II (ERA) - Áreas Externas/ Garagens"/>
    <x v="0"/>
    <x v="0"/>
  </r>
  <r>
    <s v="Dalva Assunção de Aguiar"/>
    <s v="SANTA FÉ SERVIÇOS EIRELI"/>
    <s v="05.670.070/0001-81"/>
    <x v="21"/>
    <s v="Anexo II (ERA) – Guaritas, Garagens e Escadas"/>
    <x v="0"/>
    <x v="0"/>
  </r>
  <r>
    <s v="Daniela Rodrigues Modesto"/>
    <s v="SANTA FÉ SERVIÇOS EIRELI"/>
    <s v="05.670.070/0001-81"/>
    <x v="24"/>
    <s v="Anexo II (ERA)"/>
    <x v="0"/>
    <x v="0"/>
  </r>
  <r>
    <s v="Danilo Amorim Ribeiro"/>
    <s v="SANTA FÉ SERVIÇOS EIRELI"/>
    <s v="05.670.070/0001-81"/>
    <x v="25"/>
    <s v="Anexo IV – Galpão"/>
    <x v="0"/>
    <x v="0"/>
  </r>
  <r>
    <s v="Deisilene Mirella Monteiro"/>
    <s v="SANTA FÉ SERVIÇOS EIRELI"/>
    <s v="05.670.070/0001-81"/>
    <x v="18"/>
    <s v="Anexo II (ERA) – 12º Andar"/>
    <x v="0"/>
    <x v="0"/>
  </r>
  <r>
    <s v="Deisiely Carvalho Garcia"/>
    <s v="SANTA FÉ SERVIÇOS EIRELI"/>
    <s v="05.670.070/0001-81"/>
    <x v="21"/>
    <s v="Anexo III (ODC) – 3º Andar"/>
    <x v="0"/>
    <x v="0"/>
  </r>
  <r>
    <s v="Delvair Alves Costa"/>
    <s v="SANTA FÉ SERVIÇOS EIRELI"/>
    <s v="05.670.070/0001-81"/>
    <x v="26"/>
    <s v="Seadi/ Numes"/>
    <x v="0"/>
    <x v="0"/>
  </r>
  <r>
    <s v="Denis Douglas Miranda de Souza"/>
    <s v="SANTA FÉ SERVIÇOS EIRELI"/>
    <s v="05.670.070/0001-81"/>
    <x v="27"/>
    <s v="Seadi/ Numes"/>
    <x v="0"/>
    <x v="0"/>
  </r>
  <r>
    <s v="Denise Aparecida Valerio de Matos"/>
    <s v="SANTA FÉ SERVIÇOS EIRELI"/>
    <s v="05.670.070/0001-81"/>
    <x v="18"/>
    <s v="Anexo III (ODC) – 14º Andar"/>
    <x v="0"/>
    <x v="0"/>
  </r>
  <r>
    <s v="Edna Maria Macedo"/>
    <s v="SANTA FÉ SERVIÇOS EIRELI"/>
    <s v="05.670.070/0001-81"/>
    <x v="28"/>
    <s v="Central de Perícias – Gutierrez"/>
    <x v="0"/>
    <x v="0"/>
  </r>
  <r>
    <s v="Efigênia Maria Barbosa"/>
    <s v="SANTA FÉ SERVIÇOS EIRELI"/>
    <s v="05.670.070/0001-81"/>
    <x v="18"/>
    <s v="Anexo II (ERA) – Pilotis"/>
    <x v="0"/>
    <x v="0"/>
  </r>
  <r>
    <s v="Elaine Dias da Costa"/>
    <s v="SANTA FÉ SERVIÇOS EIRELI"/>
    <s v="05.670.070/0001-81"/>
    <x v="18"/>
    <s v="Anexo II (ERA) – 7º Andar"/>
    <x v="0"/>
    <x v="0"/>
  </r>
  <r>
    <s v="Eliane Gomes de Souza"/>
    <s v="SANTA FÉ SERVIÇOS EIRELI"/>
    <s v="05.670.070/0001-81"/>
    <x v="18"/>
    <s v="Anexo IV – Galpão"/>
    <x v="0"/>
    <x v="0"/>
  </r>
  <r>
    <s v="Elisângela Alves de Castro"/>
    <s v="SANTA FÉ SERVIÇOS EIRELI"/>
    <s v="05.670.070/0001-81"/>
    <x v="18"/>
    <s v="Anexo IV – Galpão"/>
    <x v="0"/>
    <x v="0"/>
  </r>
  <r>
    <s v="Elton Ribeiro da Silva"/>
    <s v="SANTA FÉ SERVIÇOS EIRELI"/>
    <s v="05.670.070/0001-81"/>
    <x v="27"/>
    <s v="Seadi/ Numes"/>
    <x v="0"/>
    <x v="0"/>
  </r>
  <r>
    <s v="Érika Pereira Miranda"/>
    <s v="SANTA FÉ SERVIÇOS EIRELI"/>
    <s v="05.670.070/0001-81"/>
    <x v="18"/>
    <s v="Anexo I (AFP) – 6º Andar"/>
    <x v="0"/>
    <x v="0"/>
  </r>
  <r>
    <s v="Fabiana Prudencini R Lourenço"/>
    <s v="SANTA FÉ SERVIÇOS EIRELI"/>
    <s v="05.670.070/0001-81"/>
    <x v="18"/>
    <s v="Anexo IV – Galpão"/>
    <x v="0"/>
    <x v="0"/>
  </r>
  <r>
    <s v="Fabiene Pereira Ramos Silva"/>
    <s v="SANTA FÉ SERVIÇOS EIRELI"/>
    <s v="05.670.070/0001-81"/>
    <x v="18"/>
    <s v="Anexo II (ERA) – 8º Andar"/>
    <x v="0"/>
    <x v="0"/>
  </r>
  <r>
    <s v="Fabrícia Pereira Ramos"/>
    <s v="SANTA FÉ SERVIÇOS EIRELI"/>
    <s v="05.670.070/0001-81"/>
    <x v="18"/>
    <s v="Anexo I (AFP) – 11º andar"/>
    <x v="0"/>
    <x v="0"/>
  </r>
  <r>
    <s v="Felipe Rodrigues do Nascimento"/>
    <s v="SANTA FÉ SERVIÇOS EIRELI"/>
    <s v="05.670.070/0001-81"/>
    <x v="17"/>
    <s v="Seadi/ Numes"/>
    <x v="0"/>
    <x v="0"/>
  </r>
  <r>
    <s v="Fernando Carvalho Vane"/>
    <s v="SANTA FÉ SERVIÇOS EIRELI"/>
    <s v="05.670.070/0001-81"/>
    <x v="17"/>
    <s v="Seadi/ Numes"/>
    <x v="0"/>
    <x v="0"/>
  </r>
  <r>
    <s v="Flaviene Alves de Assis"/>
    <s v="SANTA FÉ SERVIÇOS EIRELI"/>
    <s v="05.670.070/0001-81"/>
    <x v="18"/>
    <s v="Anexo III (ODC) – 4º Andar"/>
    <x v="0"/>
    <x v="0"/>
  </r>
  <r>
    <s v="Geralda Aparecida de Souza Leite"/>
    <s v="SANTA FÉ SERVIÇOS EIRELI"/>
    <s v="05.670.070/0001-81"/>
    <x v="18"/>
    <s v="Anexo III (ODC) - 3º Andar"/>
    <x v="0"/>
    <x v="0"/>
  </r>
  <r>
    <s v="Gisélia Aparecida Pereira"/>
    <s v="SANTA FÉ SERVIÇOS EIRELI"/>
    <s v="05.670.070/0001-81"/>
    <x v="18"/>
    <s v="Anexo I (AFP) – Protocolo/ Distribuição"/>
    <x v="0"/>
    <x v="0"/>
  </r>
  <r>
    <s v="Hermínio Henrique de Moura"/>
    <s v="SANTA FÉ SERVIÇOS EIRELI"/>
    <s v="05.670.070/0001-81"/>
    <x v="16"/>
    <s v="Anexo II (ERA)"/>
    <x v="0"/>
    <x v="0"/>
  </r>
  <r>
    <s v="Ilson de Oliveira"/>
    <s v="SANTA FÉ SERVIÇOS EIRELI"/>
    <s v="05.670.070/0001-81"/>
    <x v="29"/>
    <s v="Anexo III (ODC)"/>
    <x v="0"/>
    <x v="0"/>
  </r>
  <r>
    <s v="Isabela Fernanda Rocha Soares"/>
    <s v="SANTA FÉ SERVIÇOS EIRELI"/>
    <s v="05.670.070/0001-81"/>
    <x v="18"/>
    <s v="Anexo I (AFP) - 2º andar"/>
    <x v="0"/>
    <x v="0"/>
  </r>
  <r>
    <s v="Ivanei Rodrigues de Almeida"/>
    <s v="SANTA FÉ SERVIÇOS EIRELI"/>
    <s v="05.670.070/0001-81"/>
    <x v="17"/>
    <s v="Seadi/ Numes"/>
    <x v="0"/>
    <x v="0"/>
  </r>
  <r>
    <s v="Ivone Gomes da Silva Pereira"/>
    <s v="SANTA FÉ SERVIÇOS EIRELI"/>
    <s v="05.670.070/0001-81"/>
    <x v="18"/>
    <s v="Anexo II (ERA) - 11º Andar"/>
    <x v="0"/>
    <x v="0"/>
  </r>
  <r>
    <s v="Jacqueline Ferreira Faria"/>
    <s v="SANTA FÉ SERVIÇOS EIRELI"/>
    <s v="05.670.070/0001-81"/>
    <x v="24"/>
    <s v="Anexo I (AFP)"/>
    <x v="0"/>
    <x v="0"/>
  </r>
  <r>
    <s v="Janaína Luísa Vasconcelos de Abreu"/>
    <s v="SANTA FÉ SERVIÇOS EIRELI"/>
    <s v="05.670.070/0001-81"/>
    <x v="30"/>
    <s v="Numes - Copa Anexo II (ERA)"/>
    <x v="0"/>
    <x v="0"/>
  </r>
  <r>
    <s v="Jefferson da Silva Brito"/>
    <s v="SANTA FÉ SERVIÇOS EIRELI"/>
    <s v="05.670.070/0001-81"/>
    <x v="18"/>
    <s v="Sedaj/ Suged"/>
    <x v="0"/>
    <x v="0"/>
  </r>
  <r>
    <s v="Joana da Silva Correa"/>
    <s v="SANTA FÉ SERVIÇOS EIRELI"/>
    <s v="05.670.070/0001-81"/>
    <x v="18"/>
    <s v="Anexo II (ERA) – 13º andar"/>
    <x v="0"/>
    <x v="0"/>
  </r>
  <r>
    <s v="Jonathan Alves de Souza"/>
    <s v="SANTA FÉ SERVIÇOS EIRELI"/>
    <s v="05.670.070/0001-81"/>
    <x v="16"/>
    <s v="Anexo III (ODC)"/>
    <x v="0"/>
    <x v="0"/>
  </r>
  <r>
    <s v="José Pinto Correia"/>
    <s v="SANTA FÉ SERVIÇOS EIRELI"/>
    <s v="05.670.070/0001-81"/>
    <x v="31"/>
    <s v="Secad/ Numes – Anexo I (AFP)"/>
    <x v="0"/>
    <x v="0"/>
  </r>
  <r>
    <s v="Joyce Kellen de Jesus "/>
    <s v="SANTA FÉ SERVIÇOS EIRELI"/>
    <s v="05.670.070/0001-81"/>
    <x v="18"/>
    <s v="Anexo II (ERA) – 3º Andar"/>
    <x v="0"/>
    <x v="0"/>
  </r>
  <r>
    <s v="Juscilene Pereira Ramos"/>
    <s v="SANTA FÉ SERVIÇOS EIRELI"/>
    <s v="05.670.070/0001-81"/>
    <x v="18"/>
    <s v="Anexo III (ODC) – 10º Andar"/>
    <x v="0"/>
    <x v="0"/>
  </r>
  <r>
    <s v="Lidia Dias dos Santos"/>
    <s v="SANTA FÉ SERVIÇOS EIRELI"/>
    <s v="05.670.070/0001-81"/>
    <x v="18"/>
    <s v="Anexo III (ODC) – 9º Andar"/>
    <x v="0"/>
    <x v="0"/>
  </r>
  <r>
    <s v="Liliane Ferreira Esteves"/>
    <s v="SANTA FÉ SERVIÇOS EIRELI"/>
    <s v="05.670.070/0001-81"/>
    <x v="18"/>
    <s v="Anexo I (AFP) – Recepção e Elevadores"/>
    <x v="0"/>
    <x v="0"/>
  </r>
  <r>
    <s v="Lorraine da Silva Rodrigues"/>
    <s v="SANTA FÉ SERVIÇOS EIRELI"/>
    <s v="05.670.070/0001-81"/>
    <x v="18"/>
    <s v="Anexo I (AFP) – 7º Andar"/>
    <x v="0"/>
    <x v="0"/>
  </r>
  <r>
    <s v="Lorrane Stefane Loyola Donato de Castro"/>
    <s v="SANTA FÉ SERVIÇOS EIRELI"/>
    <s v="05.670.070/0001-81"/>
    <x v="18"/>
    <s v="Anexo I (AFP) – 15º Andar"/>
    <x v="0"/>
    <x v="0"/>
  </r>
  <r>
    <s v="Luana Caroline Dias dos Santos"/>
    <s v="SANTA FÉ SERVIÇOS EIRELI"/>
    <s v="05.670.070/0001-81"/>
    <x v="21"/>
    <s v="Anexo IV – Galpão"/>
    <x v="0"/>
    <x v="0"/>
  </r>
  <r>
    <s v="Luciene Aparecida Silva Candeias"/>
    <s v="SANTA FÉ SERVIÇOS EIRELI"/>
    <s v="05.670.070/0001-81"/>
    <x v="18"/>
    <s v="Anexo I (AFP) – 16º Andar"/>
    <x v="0"/>
    <x v="0"/>
  </r>
  <r>
    <s v="Luciene de Oliveira Mendes Alves"/>
    <s v="SANTA FÉ SERVIÇOS EIRELI"/>
    <s v="05.670.070/0001-81"/>
    <x v="23"/>
    <s v="Anexo III (ODC) – Banheiros Públicos"/>
    <x v="0"/>
    <x v="0"/>
  </r>
  <r>
    <s v="Marcos Vinícius Gonçalves"/>
    <s v="SANTA FÉ SERVIÇOS EIRELI"/>
    <s v="05.670.070/0001-81"/>
    <x v="15"/>
    <s v="Anexo I (AFP)"/>
    <x v="0"/>
    <x v="0"/>
  </r>
  <r>
    <s v="Maria Ângela da Silva"/>
    <s v="SANTA FÉ SERVIÇOS EIRELI"/>
    <s v="05.670.070/0001-81"/>
    <x v="18"/>
    <s v="Anexo III (ODC) - 12º Andar"/>
    <x v="0"/>
    <x v="0"/>
  </r>
  <r>
    <s v="Maria de Fátima da Conceição Angélica"/>
    <s v="SANTA FÉ SERVIÇOS EIRELI"/>
    <s v="05.670.070/0001-81"/>
    <x v="18"/>
    <s v="Anexo II (ERA) - 2º Andar"/>
    <x v="0"/>
    <x v="0"/>
  </r>
  <r>
    <s v="Maria de Lourdes Pereira Alves"/>
    <s v="SANTA FÉ SERVIÇOS EIRELI"/>
    <s v="05.670.070/0001-81"/>
    <x v="18"/>
    <s v="Sedaj/ Suged"/>
    <x v="0"/>
    <x v="0"/>
  </r>
  <r>
    <s v="Maria Eliane da Silva Fernandes"/>
    <s v="SANTA FÉ SERVIÇOS EIRELI"/>
    <s v="05.670.070/0001-81"/>
    <x v="23"/>
    <s v="Anexo II (ERA) – Banheiros Públicos"/>
    <x v="0"/>
    <x v="0"/>
  </r>
  <r>
    <s v="Maria Lúcia da Rocha"/>
    <s v="SANTA FÉ SERVIÇOS EIRELI"/>
    <s v="05.670.070/0001-81"/>
    <x v="24"/>
    <s v="Anexo III (ODC)"/>
    <x v="0"/>
    <x v="0"/>
  </r>
  <r>
    <s v="Marlene Ribeiro da Cruz"/>
    <s v="SANTA FÉ SERVIÇOS EIRELI"/>
    <s v="05.670.070/0001-81"/>
    <x v="23"/>
    <s v="Anexo I (AFP) - Banheiros públicos e portaria"/>
    <x v="0"/>
    <x v="0"/>
  </r>
  <r>
    <s v="Mayke Douglas Pio da Silva"/>
    <s v="SANTA FÉ SERVIÇOS EIRELI"/>
    <s v="05.670.070/0001-81"/>
    <x v="17"/>
    <s v="Seadi/ Numes"/>
    <x v="0"/>
    <x v="0"/>
  </r>
  <r>
    <s v="Mirinéia José de Freitas Vieira"/>
    <s v="SANTA FÉ SERVIÇOS EIRELI"/>
    <s v="05.670.070/0001-81"/>
    <x v="18"/>
    <s v="Anexo III (ODC) - 7º Andar"/>
    <x v="0"/>
    <x v="0"/>
  </r>
  <r>
    <s v="Mônica Bonifácio de Souza Fernandes"/>
    <s v="SANTA FÉ SERVIÇOS EIRELI"/>
    <s v="05.670.070/0001-81"/>
    <x v="19"/>
    <s v="Anexo II (ERA)"/>
    <x v="0"/>
    <x v="0"/>
  </r>
  <r>
    <s v="Nayara Fernanda Neves de Paula de Rezende"/>
    <s v="SANTA FÉ SERVIÇOS EIRELI"/>
    <s v="05.670.070/0001-81"/>
    <x v="18"/>
    <s v="Anexo I (AFP) – 10º Andar"/>
    <x v="0"/>
    <x v="0"/>
  </r>
  <r>
    <s v="Nilson da Silva Rosa"/>
    <s v="SANTA FÉ SERVIÇOS EIRELI"/>
    <s v="05.670.070/0001-81"/>
    <x v="17"/>
    <s v="Seadi/ Numes"/>
    <x v="0"/>
    <x v="0"/>
  </r>
  <r>
    <s v="Pâmela Camila Ventura Ferreira"/>
    <s v="SANTA FÉ SERVIÇOS EIRELI"/>
    <s v="05.670.070/0001-81"/>
    <x v="18"/>
    <s v="Anexo III (ODC) – 13º Andar"/>
    <x v="0"/>
    <x v="0"/>
  </r>
  <r>
    <s v="Rafael Marques de Oliveira"/>
    <s v="SANTA FÉ SERVIÇOS EIRELI"/>
    <s v="05.670.070/0001-81"/>
    <x v="32"/>
    <s v="Seadi/ Numes"/>
    <x v="0"/>
    <x v="0"/>
  </r>
  <r>
    <s v="Rafaela Pereira Miranda"/>
    <s v="SANTA FÉ SERVIÇOS EIRELI"/>
    <s v="05.670.070/0001-81"/>
    <x v="21"/>
    <s v="Anexo III (ODC) – 5º Andar"/>
    <x v="0"/>
    <x v="0"/>
  </r>
  <r>
    <s v="Ramon Silva Gonçalves"/>
    <s v="SANTA FÉ SERVIÇOS EIRELI"/>
    <s v="05.670.070/0001-81"/>
    <x v="26"/>
    <s v="Seadi/ Numes"/>
    <x v="0"/>
    <x v="0"/>
  </r>
  <r>
    <s v="Raquel Elen De Souza"/>
    <s v="SANTA FÉ SERVIÇOS EIRELI"/>
    <s v="05.670.070/0001-81"/>
    <x v="18"/>
    <s v="Anexo I (AFP) – 13º Andar"/>
    <x v="0"/>
    <x v="0"/>
  </r>
  <r>
    <s v="Renata Souza Martins"/>
    <s v="SANTA FÉ SERVIÇOS EIRELI"/>
    <s v="05.670.070/0001-81"/>
    <x v="21"/>
    <s v="Externo/Guaritas/Garagens/Escadas"/>
    <x v="0"/>
    <x v="0"/>
  </r>
  <r>
    <s v="Reny Dos Santos Barbosa"/>
    <s v="SANTA FÉ SERVIÇOS EIRELI"/>
    <s v="05.670.070/0001-81"/>
    <x v="18"/>
    <s v="Anexo III (ODC) – 11º Andar"/>
    <x v="0"/>
    <x v="0"/>
  </r>
  <r>
    <s v="Rosângela Antônia Alves"/>
    <s v="SANTA FÉ SERVIÇOS EIRELI"/>
    <s v="05.670.070/0001-81"/>
    <x v="18"/>
    <s v="Núcleo de Conciliação"/>
    <x v="0"/>
    <x v="0"/>
  </r>
  <r>
    <s v="Rosângela Silva Antônio Venâncio"/>
    <s v="SANTA FÉ SERVIÇOS EIRELI"/>
    <s v="05.670.070/0001-81"/>
    <x v="23"/>
    <s v="Anexo I (AFP) Banheiros públicos"/>
    <x v="0"/>
    <x v="0"/>
  </r>
  <r>
    <s v="Santina Gomes Chaves"/>
    <s v="SANTA FÉ SERVIÇOS EIRELI"/>
    <s v="05.670.070/0001-81"/>
    <x v="18"/>
    <s v="Anexo III (ODC) – 9º Andar"/>
    <x v="0"/>
    <x v="0"/>
  </r>
  <r>
    <s v="Selma Maria Theodoro"/>
    <s v="SANTA FÉ SERVIÇOS EIRELI"/>
    <s v="05.670.070/0001-81"/>
    <x v="21"/>
    <s v="Anexo I (AFP) – Refeitórios/ Vestiários"/>
    <x v="0"/>
    <x v="0"/>
  </r>
  <r>
    <s v="Sérgio Henrique dos Santos"/>
    <s v="SANTA FÉ SERVIÇOS EIRELI"/>
    <s v="05.670.070/0001-81"/>
    <x v="17"/>
    <s v="Seadi/ Numes"/>
    <x v="0"/>
    <x v="0"/>
  </r>
  <r>
    <s v="Sheila Silva Ferraz"/>
    <s v="SANTA FÉ SERVIÇOS EIRELI"/>
    <s v="05.670.070/0001-81"/>
    <x v="18"/>
    <s v="Anexo II (ERA) – 5º Andar"/>
    <x v="0"/>
    <x v="0"/>
  </r>
  <r>
    <s v="Solange Márcia de Souza"/>
    <s v="SANTA FÉ SERVIÇOS EIRELI"/>
    <s v="05.670.070/0001-81"/>
    <x v="18"/>
    <s v="Anexo III (ODC) – Atermação"/>
    <x v="0"/>
    <x v="0"/>
  </r>
  <r>
    <s v="Sônia Fátima Queiroga Rodrigues"/>
    <s v="SANTA FÉ SERVIÇOS EIRELI"/>
    <s v="05.670.070/0001-81"/>
    <x v="33"/>
    <s v="Secad/ Numes - Anexo III (ODC)"/>
    <x v="0"/>
    <x v="0"/>
  </r>
  <r>
    <s v="Sônia Maria dos Santos"/>
    <s v="SANTA FÉ SERVIÇOS EIRELI"/>
    <s v="05.670.070/0001-81"/>
    <x v="18"/>
    <s v="Anexo III (ODC) – 2º Andar"/>
    <x v="0"/>
    <x v="0"/>
  </r>
  <r>
    <s v="Tayná Lorraine da Silva Calixto"/>
    <s v="SANTA FÉ SERVIÇOS EIRELI"/>
    <s v="05.670.070/0001-81"/>
    <x v="18"/>
    <s v="Anexo I (AFP)"/>
    <x v="0"/>
    <x v="0"/>
  </r>
  <r>
    <s v="Terezinha de Souza Martins"/>
    <s v="SANTA FÉ SERVIÇOS EIRELI"/>
    <s v="05.670.070/0001-81"/>
    <x v="21"/>
    <s v="Anexo IV – Galpão"/>
    <x v="0"/>
    <x v="0"/>
  </r>
  <r>
    <s v="Ulisses Ferreira da Cruz"/>
    <s v="SANTA FÉ SERVIÇOS EIRELI"/>
    <s v="05.670.070/0001-81"/>
    <x v="17"/>
    <s v="Seadi/ Numes"/>
    <x v="0"/>
    <x v="0"/>
  </r>
  <r>
    <s v="Vanderleia Alves Dias"/>
    <s v="SANTA FÉ SERVIÇOS EIRELI"/>
    <s v="05.670.070/0001-81"/>
    <x v="33"/>
    <s v="NUMES/SECAD/ Anexo I (AFP)"/>
    <x v="0"/>
    <x v="0"/>
  </r>
  <r>
    <s v="Vanessa Poliana da Silva"/>
    <s v="SANTA FÉ SERVIÇOS EIRELI"/>
    <s v="05.670.070/0001-81"/>
    <x v="18"/>
    <s v="Anexo II (ERA) – 7º Andar"/>
    <x v="0"/>
    <x v="0"/>
  </r>
  <r>
    <s v="Vera Lúcia Alves de Souza Vieira"/>
    <s v="SANTA FÉ SERVIÇOS EIRELI"/>
    <s v="05.670.070/0001-81"/>
    <x v="21"/>
    <s v="Anexo I (AFP) – Portaria"/>
    <x v="0"/>
    <x v="0"/>
  </r>
  <r>
    <s v="Vera Lúcia Martins Vieira"/>
    <s v="SANTA FÉ SERVIÇOS EIRELI"/>
    <s v="05.670.070/0001-81"/>
    <x v="23"/>
    <s v="ANEXO III – Externo, Garagens e Escadas"/>
    <x v="0"/>
    <x v="0"/>
  </r>
  <r>
    <s v="Verônica Alves de Castro de Souza"/>
    <s v="SANTA FÉ SERVIÇOS EIRELI"/>
    <s v="05.670.070/0001-81"/>
    <x v="34"/>
    <s v="Anexo I (AFP) – 8º Andar"/>
    <x v="0"/>
    <x v="0"/>
  </r>
  <r>
    <s v="Viviane Rodrigues da Silva"/>
    <s v="SANTA FÉ SERVIÇOS EIRELI"/>
    <s v="05.670.070/0001-81"/>
    <x v="18"/>
    <s v="Sedaj/ Suged"/>
    <x v="0"/>
    <x v="0"/>
  </r>
  <r>
    <s v="Wagner Gonçalves Pereira"/>
    <s v="SANTA FÉ SERVIÇOS EIRELI"/>
    <s v="05.670.070/0001-81"/>
    <x v="17"/>
    <s v="Seadi/ Numes"/>
    <x v="0"/>
    <x v="0"/>
  </r>
  <r>
    <s v="Wagner Moisés Gomes Couto"/>
    <s v="SANTA FÉ SERVIÇOS EIRELI"/>
    <s v="05.670.070/0001-81"/>
    <x v="35"/>
    <s v="Seadi/ Numes"/>
    <x v="0"/>
    <x v="0"/>
  </r>
  <r>
    <s v="Wandla Conceição Santos Rodrigues"/>
    <s v="SANTA FÉ SERVIÇOS EIRELI"/>
    <s v="05.670.070/0001-81"/>
    <x v="18"/>
    <s v="Anexo III (ODC) – 8º Andar"/>
    <x v="0"/>
    <x v="0"/>
  </r>
  <r>
    <s v="Wilma Lúcia Pereira de Souza"/>
    <s v="SANTA FÉ SERVIÇOS EIRELI"/>
    <s v="05.670.070/0001-81"/>
    <x v="18"/>
    <s v="Sedaj/ Suged"/>
    <x v="0"/>
    <x v="0"/>
  </r>
  <r>
    <s v="Werllem de Oliveira"/>
    <s v="SANTA FÉ SERVIÇOS EIRELI"/>
    <s v="05.670.070/0001-81"/>
    <x v="17"/>
    <s v="Seadi/ Numes"/>
    <x v="0"/>
    <x v="0"/>
  </r>
  <r>
    <s v="Andréa Oliveira Mahamud França"/>
    <s v="ÔMEGA SERVIÇOS EM SAÚDE LTDA"/>
    <s v="02.726.717/0001-40"/>
    <x v="36"/>
    <s v="SJMG -BHZ - NUBES/ Ed. Antonio Fernando Pinheiro"/>
    <x v="0"/>
    <x v="0"/>
  </r>
  <r>
    <s v="Cátia Simone Pereira Brandao"/>
    <s v="ÔMEGA SERVIÇOS EM SAÚDE LTDA"/>
    <s v="02.726.717/0001-40"/>
    <x v="37"/>
    <s v="SJMG -BHZ - NUBES/ Ed. Antonio Fernando Pinheiro"/>
    <x v="0"/>
    <x v="0"/>
  </r>
  <r>
    <s v="Cristiana Campos de Avelar Braga"/>
    <s v="ÔMEGA SERVIÇOS EM SAÚDE LTDA"/>
    <s v="02.726.717/0001-40"/>
    <x v="38"/>
    <s v="SJMG -BHZ - NUBES/ Ed. Antonio Fernando Pinheiro"/>
    <x v="0"/>
    <x v="0"/>
  </r>
  <r>
    <s v="Cristiana Neves Pinto Amaral Morelli"/>
    <s v="ÔMEGA SERVIÇOS EM SAÚDE LTDA"/>
    <s v="02.726.717/0001-40"/>
    <x v="39"/>
    <s v="SJMG -BHZ - NUBES/ Ed. Antonio Fernando Pinheiro"/>
    <x v="0"/>
    <x v="0"/>
  </r>
  <r>
    <s v="Juliana Cristina de Oliveira Flister "/>
    <s v="ÔMEGA SERVIÇOS EM SAÚDE LTDA"/>
    <s v="02.726.717/0001-40"/>
    <x v="40"/>
    <s v="SJMG -BHZ - NUBES/ Ed. Antonio Fernando Pinheiro"/>
    <x v="0"/>
    <x v="0"/>
  </r>
  <r>
    <s v="Lara Cristina Xavier de Magalhães Pinto"/>
    <s v="ÔMEGA SERVIÇOS EM SAÚDE LTDA"/>
    <s v="02.726.717/0001-40"/>
    <x v="40"/>
    <s v="SJMG -BHZ - NUBES/ Ed. Antonio Fernando Pinheiro"/>
    <x v="0"/>
    <x v="0"/>
  </r>
  <r>
    <s v="Maria Claúdia Bastos Pereira"/>
    <s v="ÔMEGA SERVIÇOS EM SAÚDE LTDA"/>
    <s v="02.726.717/0001-40"/>
    <x v="41"/>
    <s v="SJMG -BHZ - NUBES/ Ed. Antonio Fernando Pinheiro"/>
    <x v="0"/>
    <x v="0"/>
  </r>
  <r>
    <s v="Marina Amaral Tavares"/>
    <s v="ÔMEGA SERVIÇOS EM SAÚDE LTDA"/>
    <s v="02.726.717/0001-40"/>
    <x v="40"/>
    <s v="SJMG -BHZ - NUBES/ Ed. Antonio Fernando Pinheiro"/>
    <x v="0"/>
    <x v="0"/>
  </r>
  <r>
    <s v="Monique Barreiros Vieira"/>
    <s v="ÔMEGA SERVIÇOS EM SAÚDE LTDA"/>
    <s v="02.726.717/0001-40"/>
    <x v="42"/>
    <s v="SJMG -BHZ - NUBES/ Ed. Antonio Fernando Pinheiro"/>
    <x v="0"/>
    <x v="0"/>
  </r>
  <r>
    <s v="Patrícia Baggio Menezes Lage"/>
    <s v="ÔMEGA SERVIÇOS EM SAÚDE LTDA"/>
    <s v="02.726.717/0001-40"/>
    <x v="42"/>
    <s v="SJMG -BHZ - NUBES/ Ed. Antonio Fernando Pinheiro"/>
    <x v="0"/>
    <x v="0"/>
  </r>
  <r>
    <s v="Ricardo Lambert Costa Pinto"/>
    <s v="ÔMEGA SERVIÇOS EM SAÚDE LTDA"/>
    <s v="02.726.717/0001-40"/>
    <x v="43"/>
    <s v="SJMG -BHZ - NUBES/ Ed. Antonio Fernando Pinheiro"/>
    <x v="0"/>
    <x v="0"/>
  </r>
  <r>
    <s v="Vanilza Dias de Melo"/>
    <s v="ÔMEGA SERVIÇOS EM SAÚDE LTDA"/>
    <s v="02.726.717/0001-40"/>
    <x v="36"/>
    <s v="SJMG -BHZ - NUBES/ Ed. Antonio Fernando Pinheiro"/>
    <x v="0"/>
    <x v="0"/>
  </r>
  <r>
    <s v="Adão Evangelista Gomes "/>
    <s v="GUARDSEG VIGILANCIA E SEGURANCA EIRELI"/>
    <s v="05.891.583/0001-01"/>
    <x v="44"/>
    <s v="SJMG - BH / ED. Antonio Fernando Pinheiro"/>
    <x v="0"/>
    <x v="0"/>
  </r>
  <r>
    <s v="Adenilson dos Santos Oliveira "/>
    <s v="GUARDSEG VIGILANCIA E SEGURANCA EIRELI"/>
    <s v="05.891.583/0001-01"/>
    <x v="45"/>
    <s v="SJMG - BH / ED. Antonio Fernando Pinheiro"/>
    <x v="0"/>
    <x v="0"/>
  </r>
  <r>
    <s v="Adenilson Rodrigues de Oliveira "/>
    <s v="GUARDSEG VIGILANCIA E SEGURANCA EIRELI"/>
    <s v="05.891.583/0001-01"/>
    <x v="46"/>
    <s v="SJMG - BH / Ed. Oscar Dias Correa"/>
    <x v="0"/>
    <x v="0"/>
  </r>
  <r>
    <s v="Alencar Daminie Lima"/>
    <s v="GUARDSEG VIGILANCIA E SEGURANCA EIRELI"/>
    <s v="05.891.583/0001-01"/>
    <x v="44"/>
    <s v="SJMG - BH / ED. Antonio Fernando Pinheiro"/>
    <x v="0"/>
    <x v="0"/>
  </r>
  <r>
    <s v="Alex Sandro Cesário Baeta"/>
    <s v="GUARDSEG VIGILANCIA E SEGURANCA EIRELI"/>
    <s v="05.891.583/0001-01"/>
    <x v="44"/>
    <s v="SJMG - BH / ED. Antonio Fernando Pinheiro"/>
    <x v="0"/>
    <x v="0"/>
  </r>
  <r>
    <s v="Alexandre Coimbra Pacheco  "/>
    <s v="GUARDSEG VIGILANCIA E SEGURANCA EIRELI"/>
    <s v="05.891.583/0001-01"/>
    <x v="46"/>
    <s v="SJMG - BH / ED. Euclydes  Reis Aguiar"/>
    <x v="0"/>
    <x v="0"/>
  </r>
  <r>
    <s v="Alvimar Geraldo Ladeira"/>
    <s v="GUARDSEG VIGILANCIA E SEGURANCA EIRELI"/>
    <s v="05.891.583/0001-01"/>
    <x v="47"/>
    <s v="SJMG - BH / Ed. Oscar Dias Correa"/>
    <x v="0"/>
    <x v="0"/>
  </r>
  <r>
    <s v="César Luiz Duarte Costa"/>
    <s v="GUARDSEG VIGILANCIA E SEGURANCA EIRELI"/>
    <s v="05.891.583/0001-01"/>
    <x v="44"/>
    <s v="SJMG - BH / Ed. Oscar Dias Correa"/>
    <x v="0"/>
    <x v="0"/>
  </r>
  <r>
    <s v="Clemilson Antonio de Andrade "/>
    <s v="GUARDSEG VIGILANCIA E SEGURANCA EIRELI"/>
    <s v="05.891.583/0001-01"/>
    <x v="44"/>
    <s v="SJMG - BH / Ed. Oscar Dias Correa"/>
    <x v="0"/>
    <x v="0"/>
  </r>
  <r>
    <s v="Daniel Alves Pancione"/>
    <s v="GUARDSEG VIGILANCIA E SEGURANCA EIRELI"/>
    <s v="05.891.583/0001-01"/>
    <x v="46"/>
    <s v="SJMG - BH / Ed. Oscar Dias Correa"/>
    <x v="0"/>
    <x v="0"/>
  </r>
  <r>
    <s v="Dayane Pereira Lopes"/>
    <s v="GUARDSEG VIGILANCIA E SEGURANCA EIRELI"/>
    <s v="05.891.583/0001-01"/>
    <x v="46"/>
    <s v="SJMG - BH / ED. Euclydes  Reis Aguiar"/>
    <x v="0"/>
    <x v="0"/>
  </r>
  <r>
    <s v="Diego Julio Leão"/>
    <s v="GUARDSEG VIGILANCIA E SEGURANCA EIRELI"/>
    <s v="05.891.583/0001-01"/>
    <x v="46"/>
    <s v="SJMG - BH / Ed. Oscar Dias Correa"/>
    <x v="0"/>
    <x v="0"/>
  </r>
  <r>
    <s v="Djalma Lucio Leandro da Silva"/>
    <s v="GUARDSEG VIGILANCIA E SEGURANCA EIRELI"/>
    <s v="05.891.583/0001-01"/>
    <x v="46"/>
    <s v="SJMG - BH / ED. Antonio Fernando Pinheiro"/>
    <x v="0"/>
    <x v="0"/>
  </r>
  <r>
    <s v="Edi Carlos S. Medeiros "/>
    <s v="GUARDSEG VIGILANCIA E SEGURANCA EIRELI"/>
    <s v="05.891.583/0001-01"/>
    <x v="44"/>
    <s v="SJMG - BH / Ed. Oscar Dias Correa"/>
    <x v="0"/>
    <x v="0"/>
  </r>
  <r>
    <s v="Eduardo Eustaquio de Paula"/>
    <s v="GUARDSEG VIGILANCIA E SEGURANCA EIRELI"/>
    <s v="05.891.583/0001-01"/>
    <x v="46"/>
    <s v="SJMG - BH / ED. Antonio Fernando Pinheiro"/>
    <x v="0"/>
    <x v="0"/>
  </r>
  <r>
    <s v="Elisângelo Pires dos Santos"/>
    <s v="GUARDSEG VIGILANCIA E SEGURANCA EIRELI"/>
    <s v="05.891.583/0001-01"/>
    <x v="47"/>
    <s v="SJMG - BH / Ed. Oscar Dias Correa"/>
    <x v="0"/>
    <x v="0"/>
  </r>
  <r>
    <s v="Elza Teixeira De Castro "/>
    <s v="GUARDSEG VIGILANCIA E SEGURANCA EIRELI"/>
    <s v="05.891.583/0001-01"/>
    <x v="46"/>
    <s v="SJMG - BH / ED. Antonio Fernando Pinheiro"/>
    <x v="0"/>
    <x v="0"/>
  </r>
  <r>
    <s v="Emerson de Oliveira Cassimiro"/>
    <s v="GUARDSEG VIGILANCIA E SEGURANCA EIRELI"/>
    <s v="05.891.583/0001-01"/>
    <x v="44"/>
    <s v="SJMG - BH / Ed. Oscar Dias Correa"/>
    <x v="0"/>
    <x v="0"/>
  </r>
  <r>
    <s v="Ezequias da Silva Cardoso "/>
    <s v="GUARDSEG VIGILANCIA E SEGURANCA EIRELI"/>
    <s v="05.891.583/0001-01"/>
    <x v="44"/>
    <s v="SJMG - BH / ED. Euclydes  Reis Aguiar"/>
    <x v="0"/>
    <x v="0"/>
  </r>
  <r>
    <s v="Fernando Gonçalves de Abreu"/>
    <s v="GUARDSEG VIGILANCIA E SEGURANCA EIRELI"/>
    <s v="05.891.583/0001-01"/>
    <x v="47"/>
    <s v="SJMG - BH / ED. Antonio Fernando Pinheiro"/>
    <x v="0"/>
    <x v="0"/>
  </r>
  <r>
    <s v="Flavio de Souza"/>
    <s v="GUARDSEG VIGILANCIA E SEGURANCA EIRELI"/>
    <s v="05.891.583/0001-01"/>
    <x v="46"/>
    <s v="SJMG - BH / Ed. Oscar Dias Correa"/>
    <x v="0"/>
    <x v="0"/>
  </r>
  <r>
    <s v="Gilson Rodrigues de Oliveira "/>
    <s v="GUARDSEG VIGILANCIA E SEGURANCA EIRELI"/>
    <s v="05.891.583/0001-01"/>
    <x v="44"/>
    <s v="SJMG - BH / ED. Euclydes  Reis Aguiar"/>
    <x v="0"/>
    <x v="0"/>
  </r>
  <r>
    <s v="Haroldo Roque Dos Santos"/>
    <s v="GUARDSEG VIGILANCIA E SEGURANCA EIRELI"/>
    <s v="05.891.583/0001-01"/>
    <x v="44"/>
    <s v="SJMG - BH / GALPÃO Camargos"/>
    <x v="0"/>
    <x v="0"/>
  </r>
  <r>
    <s v="Jair Alvin de Freitas Júnior"/>
    <s v="GUARDSEG VIGILANCIA E SEGURANCA EIRELI"/>
    <s v="05.891.583/0001-01"/>
    <x v="47"/>
    <s v="SJMG - BH / Ed. Oscar Dias Correa"/>
    <x v="0"/>
    <x v="0"/>
  </r>
  <r>
    <s v="Joceir Carlos Miranda"/>
    <s v="GUARDSEG VIGILANCIA E SEGURANCA EIRELI"/>
    <s v="05.891.583/0001-01"/>
    <x v="46"/>
    <s v="SJMG - BH / ED. Antonio Fernando Pinheiro"/>
    <x v="0"/>
    <x v="0"/>
  </r>
  <r>
    <s v="Jonatan da Silva Santos    "/>
    <s v="GUARDSEG VIGILANCIA E SEGURANCA EIRELI"/>
    <s v="05.891.583/0001-01"/>
    <x v="47"/>
    <s v="SJMG - BH / Ed. Oscar Dias Correa"/>
    <x v="0"/>
    <x v="0"/>
  </r>
  <r>
    <s v="Josimar Rodrigues Frois"/>
    <s v="GUARDSEG VIGILANCIA E SEGURANCA EIRELI"/>
    <s v="05.891.583/0001-01"/>
    <x v="44"/>
    <s v="SJMG - BH / Ed. Oscar Dias Correa"/>
    <x v="0"/>
    <x v="0"/>
  </r>
  <r>
    <s v="Julio Cesar dos Santos Oliveira "/>
    <s v="GUARDSEG VIGILANCIA E SEGURANCA EIRELI"/>
    <s v="05.891.583/0001-01"/>
    <x v="46"/>
    <s v="SJMG - BH / Ed. Oscar Dias Correa"/>
    <x v="0"/>
    <x v="0"/>
  </r>
  <r>
    <s v="Juscilene Rodrigues de Almeida"/>
    <s v="GUARDSEG VIGILANCIA E SEGURANCA EIRELI"/>
    <s v="05.891.583/0001-01"/>
    <x v="47"/>
    <s v="SJMG - BH / ED. Euclydes  Reis Aguiar"/>
    <x v="0"/>
    <x v="0"/>
  </r>
  <r>
    <s v="Jussaria Maria da Rocha Alves"/>
    <s v="GUARDSEG VIGILANCIA E SEGURANCA EIRELI"/>
    <s v="05.891.583/0001-01"/>
    <x v="47"/>
    <s v="SJMG - BH / Ed. Oscar Dias Correa"/>
    <x v="0"/>
    <x v="0"/>
  </r>
  <r>
    <s v="Leandro Alves Ferreira"/>
    <s v="GUARDSEG VIGILANCIA E SEGURANCA EIRELI"/>
    <s v="05.891.583/0001-01"/>
    <x v="44"/>
    <s v="SJMG - BH / ED. Euclydes  Reis Aguiar"/>
    <x v="0"/>
    <x v="0"/>
  </r>
  <r>
    <s v="Leandro Ventureli Gonçalves"/>
    <s v="GUARDSEG VIGILANCIA E SEGURANCA EIRELI"/>
    <s v="05.891.583/0001-01"/>
    <x v="44"/>
    <s v="SJMG - BH / GALPÃO Camargos"/>
    <x v="0"/>
    <x v="0"/>
  </r>
  <r>
    <s v="Luciene Aparecida N. Ferreira "/>
    <s v="GUARDSEG VIGILANCIA E SEGURANCA EIRELI"/>
    <s v="05.891.583/0001-01"/>
    <x v="47"/>
    <s v="SJMG - BH / ED. Euclydes  Reis Aguiar"/>
    <x v="0"/>
    <x v="0"/>
  </r>
  <r>
    <s v="Lucilio Oliveira Araujo"/>
    <s v="GUARDSEG VIGILANCIA E SEGURANCA EIRELI"/>
    <s v="05.891.583/0001-01"/>
    <x v="44"/>
    <s v="SJMG - BH / ED. Euclydes  Reis Aguiar"/>
    <x v="0"/>
    <x v="0"/>
  </r>
  <r>
    <s v="Luiz Carlos Rosa"/>
    <s v="GUARDSEG VIGILANCIA E SEGURANCA EIRELI"/>
    <s v="05.891.583/0001-01"/>
    <x v="47"/>
    <s v="SJMG - BH / ED. Antonio Fernando Pinheiro"/>
    <x v="0"/>
    <x v="0"/>
  </r>
  <r>
    <s v="Marcelo Eduardo de Oliveira Xavier"/>
    <s v="GUARDSEG VIGILANCIA E SEGURANCA EIRELI"/>
    <s v="05.891.583/0001-01"/>
    <x v="44"/>
    <s v="SJMG - BH / GALPÃO Camargos"/>
    <x v="0"/>
    <x v="0"/>
  </r>
  <r>
    <s v="Marcelo Ramos Soares"/>
    <s v="GUARDSEG VIGILANCIA E SEGURANCA EIRELI"/>
    <s v="05.891.583/0001-01"/>
    <x v="47"/>
    <s v="SJMG - BH / Ed. Oscar Dias Correa"/>
    <x v="0"/>
    <x v="0"/>
  </r>
  <r>
    <s v="Marco Antônio Pereira"/>
    <s v="GUARDSEG VIGILANCIA E SEGURANCA EIRELI"/>
    <s v="05.891.583/0001-01"/>
    <x v="46"/>
    <s v="SJMG - BH / Ed. Oscar Dias Correa"/>
    <x v="0"/>
    <x v="0"/>
  </r>
  <r>
    <s v="Marco Aurélio Ferreira da Silva"/>
    <s v="GUARDSEG VIGILANCIA E SEGURANCA EIRELI"/>
    <s v="05.891.583/0001-01"/>
    <x v="47"/>
    <s v="SJMG - BH / ED. Antonio Fernando Pinheiro"/>
    <x v="0"/>
    <x v="0"/>
  </r>
  <r>
    <s v="Mauro Sergio Pereira Jardim"/>
    <s v="GUARDSEG VIGILANCIA E SEGURANCA EIRELI"/>
    <s v="05.891.583/0001-01"/>
    <x v="46"/>
    <s v="SJMG - BH / Ed. Oscar Dias Correa"/>
    <x v="0"/>
    <x v="0"/>
  </r>
  <r>
    <s v="Messias de Paula "/>
    <s v="GUARDSEG VIGILANCIA E SEGURANCA EIRELI"/>
    <s v="05.891.583/0001-01"/>
    <x v="47"/>
    <s v="SJMG - BH / ED. Euclydes  Reis Aguiar"/>
    <x v="0"/>
    <x v="0"/>
  </r>
  <r>
    <s v="Miller Santos"/>
    <s v="GUARDSEG VIGILANCIA E SEGURANCA EIRELI"/>
    <s v="05.891.583/0001-01"/>
    <x v="47"/>
    <s v="SJMG - BH / Ed. Oscar Dias Correa"/>
    <x v="0"/>
    <x v="0"/>
  </r>
  <r>
    <s v="Natalia Costa Oliveira"/>
    <s v="GUARDSEG VIGILANCIA E SEGURANCA EIRELI"/>
    <s v="05.891.583/0001-01"/>
    <x v="47"/>
    <s v="SJMG - BH / ED. Euclydes  Reis Aguiar"/>
    <x v="0"/>
    <x v="0"/>
  </r>
  <r>
    <s v="Nilton Pereira Santos "/>
    <s v="GUARDSEG VIGILANCIA E SEGURANCA EIRELI"/>
    <s v="05.891.583/0001-01"/>
    <x v="47"/>
    <s v="SJMG - BH / ED. Euclydes  Reis Aguiar"/>
    <x v="0"/>
    <x v="0"/>
  </r>
  <r>
    <s v="Osvaldo Gonçalves de Oliveira "/>
    <s v="GUARDSEG VIGILANCIA E SEGURANCA EIRELI"/>
    <s v="05.891.583/0001-01"/>
    <x v="47"/>
    <s v="SJMG - BH / ED. Antonio Fernando Pinheiro"/>
    <x v="0"/>
    <x v="0"/>
  </r>
  <r>
    <s v="Paulo Henrique Aganetti dos Santos"/>
    <s v="GUARDSEG VIGILANCIA E SEGURANCA EIRELI"/>
    <s v="05.891.583/0001-01"/>
    <x v="46"/>
    <s v="SJMG - BH / ED. Euclydes  Reis Aguiar"/>
    <x v="0"/>
    <x v="0"/>
  </r>
  <r>
    <s v="Piter Jhone Pereira Silva"/>
    <s v="GUARDSEG VIGILANCIA E SEGURANCA EIRELI"/>
    <s v="05.891.583/0001-01"/>
    <x v="44"/>
    <s v="SJMG - BH / ED. Euclydes  Reis Aguiar"/>
    <x v="0"/>
    <x v="0"/>
  </r>
  <r>
    <s v="Priscila Soares da Silva"/>
    <s v="GUARDSEG VIGILANCIA E SEGURANCA EIRELI"/>
    <s v="05.891.583/0001-01"/>
    <x v="46"/>
    <s v="SJMG - BH / Ed. Oscar Dias Correa"/>
    <x v="0"/>
    <x v="0"/>
  </r>
  <r>
    <s v="Rafael Fagner Ferreira"/>
    <s v="GUARDSEG VIGILANCIA E SEGURANCA EIRELI"/>
    <s v="05.891.583/0001-01"/>
    <x v="46"/>
    <s v="SJMG - BH / GALPÃO Camargos"/>
    <x v="0"/>
    <x v="0"/>
  </r>
  <r>
    <s v="Rafael Junior Alves"/>
    <s v="GUARDSEG VIGILANCIA E SEGURANCA EIRELI"/>
    <s v="05.891.583/0001-01"/>
    <x v="46"/>
    <s v="SJMG - BH / Ed. Oscar Dias Correa"/>
    <x v="0"/>
    <x v="0"/>
  </r>
  <r>
    <s v="Regina José dos Santos"/>
    <s v="GUARDSEG VIGILANCIA E SEGURANCA EIRELI"/>
    <s v="05.891.583/0001-01"/>
    <x v="46"/>
    <s v="SJMG - BH / ED. Euclydes  Reis Aguiar"/>
    <x v="0"/>
    <x v="0"/>
  </r>
  <r>
    <s v="Reginaldo Marçal Machado"/>
    <s v="GUARDSEG VIGILANCIA E SEGURANCA EIRELI"/>
    <s v="05.891.583/0001-01"/>
    <x v="44"/>
    <s v="SJMG - BH / ED. Euclydes  Reis Aguiar"/>
    <x v="0"/>
    <x v="0"/>
  </r>
  <r>
    <s v="Reinaldo Walace Pereira  "/>
    <s v="GUARDSEG VIGILANCIA E SEGURANCA EIRELI"/>
    <s v="05.891.583/0001-01"/>
    <x v="47"/>
    <s v="SJMG - BH / ED. Antonio Fernando Pinheiro"/>
    <x v="0"/>
    <x v="0"/>
  </r>
  <r>
    <s v="Ricardo Marques Santos "/>
    <s v="GUARDSEG VIGILANCIA E SEGURANCA EIRELI"/>
    <s v="05.891.583/0001-01"/>
    <x v="45"/>
    <s v="SJMG - BH / Ed. Oscar Dias Correa"/>
    <x v="0"/>
    <x v="0"/>
  </r>
  <r>
    <s v="Rogerio Alves dos Santos "/>
    <s v="GUARDSEG VIGILANCIA E SEGURANCA EIRELI"/>
    <s v="05.891.583/0001-01"/>
    <x v="44"/>
    <s v="SJMG - BH / ED. Antonio Fernando Pinheiro"/>
    <x v="0"/>
    <x v="0"/>
  </r>
  <r>
    <s v="Romário Carvalho Soares"/>
    <s v="GUARDSEG VIGILANCIA E SEGURANCA EIRELI"/>
    <s v="05.891.583/0001-01"/>
    <x v="47"/>
    <s v="SJMG - BH / Ed. Oscar Dias Correa"/>
    <x v="0"/>
    <x v="0"/>
  </r>
  <r>
    <s v="Ronaldo Amorim de Alfais "/>
    <s v="GUARDSEG VIGILANCIA E SEGURANCA EIRELI"/>
    <s v="05.891.583/0001-01"/>
    <x v="46"/>
    <s v="SJMG - BH / ED. Antonio Fernando Pinheiro"/>
    <x v="0"/>
    <x v="0"/>
  </r>
  <r>
    <s v="Silvestre Gomes Martins "/>
    <s v="GUARDSEG VIGILANCIA E SEGURANCA EIRELI"/>
    <s v="05.891.583/0001-01"/>
    <x v="46"/>
    <s v="SJMG - BH / Ed. Oscar Dias Correa"/>
    <x v="0"/>
    <x v="0"/>
  </r>
  <r>
    <s v="Sirlene Carla de Oliveira"/>
    <s v="GUARDSEG VIGILANCIA E SEGURANCA EIRELI"/>
    <s v="05.891.583/0001-01"/>
    <x v="46"/>
    <s v="SJMG - BH / ED. Antonio Fernando Pinheiro"/>
    <x v="0"/>
    <x v="0"/>
  </r>
  <r>
    <s v="Thales Rates S. de Assis "/>
    <s v="GUARDSEG VIGILANCIA E SEGURANCA EIRELI"/>
    <s v="05.891.583/0001-01"/>
    <x v="45"/>
    <s v="SJMG - BH / ED. Euclydes  Reis Aguiar"/>
    <x v="0"/>
    <x v="0"/>
  </r>
  <r>
    <s v="Tiago Bruno Cardoso Mendes"/>
    <s v="GUARDSEG VIGILANCIA E SEGURANCA EIRELI"/>
    <s v="05.891.583/0001-01"/>
    <x v="47"/>
    <s v="SJMG - BH / Ed. Oscar Dias Correa"/>
    <x v="0"/>
    <x v="0"/>
  </r>
  <r>
    <s v="Valduque Vanderlei Ferreira "/>
    <s v="GUARDSEG VIGILANCIA E SEGURANCA EIRELI"/>
    <s v="05.891.583/0001-01"/>
    <x v="44"/>
    <s v="SJMG - BH / ED. Antonio Fernando Pinheiro"/>
    <x v="0"/>
    <x v="0"/>
  </r>
  <r>
    <s v="Vilmar Barreto de Almeida"/>
    <s v="GUARDSEG VIGILANCIA E SEGURANCA EIRELI"/>
    <s v="05.891.583/0001-01"/>
    <x v="44"/>
    <s v="SJMG - BH / ED. Antonio Fernando Pinheiro"/>
    <x v="0"/>
    <x v="0"/>
  </r>
  <r>
    <s v="Vilson Celestino da Silva"/>
    <s v="GUARDSEG VIGILANCIA E SEGURANCA EIRELI"/>
    <s v="05.891.583/0001-01"/>
    <x v="47"/>
    <s v="SJMG - BH / Núcleo de Conciliação"/>
    <x v="0"/>
    <x v="0"/>
  </r>
  <r>
    <s v="wagner jorge dos Santos"/>
    <s v="GUARDSEG VIGILANCIA E SEGURANCA EIRELI"/>
    <s v="05.891.583/0001-01"/>
    <x v="46"/>
    <s v="SJMG - BH / ED. Euclydes  Reis Aguiar"/>
    <x v="0"/>
    <x v="0"/>
  </r>
  <r>
    <s v="Wagner José de Oliveira"/>
    <s v="GUARDSEG VIGILANCIA E SEGURANCA EIRELI"/>
    <s v="05.891.583/0001-01"/>
    <x v="47"/>
    <s v="SJMG - BH / ED. Euclydes  Reis Aguiar"/>
    <x v="0"/>
    <x v="0"/>
  </r>
  <r>
    <s v="Wagner Santos Silva"/>
    <s v="GUARDSEG VIGILANCIA E SEGURANCA EIRELI"/>
    <s v="05.891.583/0001-01"/>
    <x v="47"/>
    <s v="SJMG - BH / Ed. Oscar Dias Correa"/>
    <x v="0"/>
    <x v="0"/>
  </r>
  <r>
    <s v="Weslei Junio Martins Lage"/>
    <s v="GUARDSEG VIGILANCIA E SEGURANCA EIRELI"/>
    <s v="05.891.583/0001-01"/>
    <x v="44"/>
    <s v="SJMG - BH / ED. Euclydes  Reis Aguiar"/>
    <x v="0"/>
    <x v="0"/>
  </r>
  <r>
    <s v="Willer Antonio Dias "/>
    <s v="GUARDSEG VIGILANCIA E SEGURANCA EIRELI"/>
    <s v="05.891.583/0001-01"/>
    <x v="47"/>
    <s v="SJMG - BH / ED. Antonio Fernando Pinheiro"/>
    <x v="0"/>
    <x v="0"/>
  </r>
  <r>
    <s v="Wilton Gonçalves Ozorio"/>
    <s v="GUARDSEG VIGILANCIA E SEGURANCA EIRELI"/>
    <s v="05.891.583/0001-01"/>
    <x v="44"/>
    <s v="SJMG - BH / ED. Euclydes  Reis Aguiar"/>
    <x v="0"/>
    <x v="0"/>
  </r>
  <r>
    <s v="Jadir Silvano   "/>
    <s v="GUARDSEG VIGILANCIA E SEGURANCA EIRELI"/>
    <s v="05.891.583/0001-01"/>
    <x v="47"/>
    <s v="SSJ - Contagem - DISUB "/>
    <x v="1"/>
    <x v="0"/>
  </r>
  <r>
    <s v="Jonathan Tito de Souza "/>
    <s v="GUARDSEG VIGILANCIA E SEGURANCA EIRELI"/>
    <s v="05.891.583/0001-01"/>
    <x v="47"/>
    <s v="SSJ - Contagem - DISUB "/>
    <x v="1"/>
    <x v="0"/>
  </r>
  <r>
    <s v="Lincoln Juan Oliveira    "/>
    <s v="GUARDSEG VIGILANCIA E SEGURANCA EIRELI"/>
    <s v="05.891.583/0001-01"/>
    <x v="47"/>
    <s v="SSJ - Contagem - DISUB "/>
    <x v="1"/>
    <x v="0"/>
  </r>
  <r>
    <s v="Camila da Cruz Florencio"/>
    <s v="ELO ADMINISTRAÇÃO &amp; TERCEIRIZAÇÃO EIRELI"/>
    <s v="08.312.139/0001-82"/>
    <x v="18"/>
    <s v="SSJ - Contagem - DISUB "/>
    <x v="1"/>
    <x v="0"/>
  </r>
  <r>
    <s v="Carlos Eduardo Botelho Jardim"/>
    <s v="ELO ADMINISTRAÇÃO &amp; TERCEIRIZAÇÃO EIRELI"/>
    <s v="08.312.139/0001-82"/>
    <x v="48"/>
    <s v="SSJ - Contagem -  2A VARA"/>
    <x v="1"/>
    <x v="0"/>
  </r>
  <r>
    <s v="Davidsson David da Silva  "/>
    <s v="ELO ADMINISTRAÇÃO &amp; TERCEIRIZAÇÃO EIRELI"/>
    <s v="08.312.139/0001-82"/>
    <x v="49"/>
    <s v="SSJ - Contagem - DISUB "/>
    <x v="1"/>
    <x v="0"/>
  </r>
  <r>
    <s v="Lasara de Fatima Rolim"/>
    <s v="ELO ADMINISTRAÇÃO &amp; TERCEIRIZAÇÃO EIRELI"/>
    <s v="08.312.139/0001-82"/>
    <x v="28"/>
    <s v="SSJ - Contagem - DISUB "/>
    <x v="1"/>
    <x v="0"/>
  </r>
  <r>
    <s v="Mateus Junio Silva Inacio "/>
    <s v="ELO ADMINISTRAÇÃO &amp; TERCEIRIZAÇÃO EIRELI"/>
    <s v="08.312.139/0001-82"/>
    <x v="48"/>
    <s v="SSJ - Contagem - 1A VARA"/>
    <x v="1"/>
    <x v="0"/>
  </r>
  <r>
    <s v="Phillipe Gonçalves de Oliveira "/>
    <s v="ELO ADMINISTRAÇÃO &amp; TERCEIRIZAÇÃO EIRELI"/>
    <s v="08.312.139/0001-82"/>
    <x v="48"/>
    <s v="SSJ - Contagem - 3A VARA"/>
    <x v="1"/>
    <x v="0"/>
  </r>
  <r>
    <s v="Rosimar Aparecida da Silva "/>
    <s v="ELO ADMINISTRAÇÃO &amp; TERCEIRIZAÇÃO EIRELI"/>
    <s v="08.312.139/0001-82"/>
    <x v="18"/>
    <s v="SSJ - Contagem - DISUB "/>
    <x v="1"/>
    <x v="0"/>
  </r>
  <r>
    <s v="Vanderli Aleixo dos Santos "/>
    <s v="ELO ADMINISTRAÇÃO &amp; TERCEIRIZAÇÃO EIRELI"/>
    <s v="08.312.139/0001-82"/>
    <x v="18"/>
    <s v="SSJ - Contagem - DISUB "/>
    <x v="1"/>
    <x v="0"/>
  </r>
  <r>
    <s v="Igor Nuno Silva Soares"/>
    <s v="PONTUAL SERVIÇOS EMPRESARIAL EIRELI"/>
    <s v="22.688.729/0001-35"/>
    <x v="50"/>
    <s v="SJMG - DIV - SESAP/1ª Vara"/>
    <x v="2"/>
    <x v="0"/>
  </r>
  <r>
    <s v="Lenimar Cristiane dos Santos"/>
    <s v="PONTUAL SERVIÇOS EMPRESARIAL EIRELI"/>
    <s v="22.688.729/0001-35"/>
    <x v="50"/>
    <s v="SJMG - DIV - SESAP"/>
    <x v="2"/>
    <x v="0"/>
  </r>
  <r>
    <s v="Alexandre Murilo Gonçalves Cunha"/>
    <s v="PONTUAL SERVIÇOS EMPRESARIAL EIRELI"/>
    <s v="22.688.729/0001-35"/>
    <x v="50"/>
    <s v="SJMG - DIV - SESAP/2ª Vara"/>
    <x v="2"/>
    <x v="0"/>
  </r>
  <r>
    <s v="Eliana José dos Santos Guilherme"/>
    <s v="PONTUAL SERVIÇOS EMPRESARIAL EIRELI"/>
    <s v="22.688.729/0001-35"/>
    <x v="18"/>
    <s v="SJMG - DIV - Toda a Subseção menos copa"/>
    <x v="2"/>
    <x v="0"/>
  </r>
  <r>
    <s v="Adélia Lucena Nogueira"/>
    <s v="PONTUAL SERVIÇOS EMPRESARIAL EIRELI"/>
    <s v="22.688.729/0001-35"/>
    <x v="51"/>
    <s v="SJMG - DIV - Toda a Subseção"/>
    <x v="2"/>
    <x v="0"/>
  </r>
  <r>
    <s v="Emerson Gonçalves"/>
    <s v="GUARDSEG VIGILANCIA E SEGURANCA EIRELI"/>
    <s v="05.891.583/0001-01"/>
    <x v="46"/>
    <s v="SJMG - DIV - Portaria e áreas comuns"/>
    <x v="2"/>
    <x v="0"/>
  </r>
  <r>
    <s v="Geraldo Silvim dos Santos"/>
    <s v="GUARDSEG VIGILANCIA E SEGURANCA EIRELI"/>
    <s v="05.891.583/0001-01"/>
    <x v="46"/>
    <s v="SJMG - DIV - Portaria e áreas comuns"/>
    <x v="2"/>
    <x v="0"/>
  </r>
  <r>
    <s v="Valter Aparecido Moreira"/>
    <s v="GUARDSEG VIGILANCIA E SEGURANCA EIRELI"/>
    <s v="05.891.583/0001-01"/>
    <x v="44"/>
    <s v="SJMG - DIV - Portaria e áreas comuns"/>
    <x v="2"/>
    <x v="0"/>
  </r>
  <r>
    <s v="Carlos Alberto Pardini"/>
    <s v="GUARDSEG VIGILANCIA E SEGURANCA EIRELI"/>
    <s v="05.891.583/0001-01"/>
    <x v="44"/>
    <s v="SJMG - DIV - Portaria e áreas comuns"/>
    <x v="2"/>
    <x v="0"/>
  </r>
  <r>
    <s v="Ailson Rodrigues da Silva"/>
    <s v="GUARDSEG VIGILANCIA E SEGURANCA EIRELI"/>
    <s v="05.891.583/0001-01"/>
    <x v="46"/>
    <s v="SJMG-GVS-Portaria"/>
    <x v="3"/>
    <x v="0"/>
  </r>
  <r>
    <s v="Ângelo Machado de Oliveira"/>
    <s v="GUARDSEG VIGILANCIA E SEGURANCA EIRELI"/>
    <s v="05.891.583/0001-01"/>
    <x v="47"/>
    <s v="SJMG-GVS-Portaria"/>
    <x v="3"/>
    <x v="0"/>
  </r>
  <r>
    <s v="Leonardo Alves Santana"/>
    <s v="GUARDSEG VIGILANCIA E SEGURANCA EIRELI"/>
    <s v="05.891.583/0001-01"/>
    <x v="44"/>
    <s v="SJMG-GVS-Portaria"/>
    <x v="3"/>
    <x v="0"/>
  </r>
  <r>
    <s v="Lucinéia de Oliveira"/>
    <s v="GUARDSEG VIGILANCIA E SEGURANCA EIRELI"/>
    <s v="05.891.583/0001-01"/>
    <x v="47"/>
    <s v="SJMG-GVS-Portaria"/>
    <x v="3"/>
    <x v="0"/>
  </r>
  <r>
    <s v="Mateus Lourenço dos Santos"/>
    <s v="GUARDSEG VIGILANCIA E SEGURANCA EIRELI"/>
    <s v="05.891.583/0001-01"/>
    <x v="44"/>
    <s v="SJMG-GVS-Portaria"/>
    <x v="3"/>
    <x v="0"/>
  </r>
  <r>
    <s v="Robert Gomes dos Santos"/>
    <s v="GUARDSEG VIGILANCIA E SEGURANCA EIRELI"/>
    <s v="05.891.583/0001-01"/>
    <x v="46"/>
    <s v="SJMG-GVS-Portaria"/>
    <x v="3"/>
    <x v="0"/>
  </r>
  <r>
    <s v="Aneide Pereira Gonçalves da Silva"/>
    <s v="CAPE - INCORPORADORA DE SERVIÇOS LTDA"/>
    <s v="15.312.517/0001-93"/>
    <x v="48"/>
    <s v="SJMG-GVS-Nusub-Sepju"/>
    <x v="3"/>
    <x v="0"/>
  </r>
  <r>
    <s v="Andreia Gomes da Silva"/>
    <s v="CAPE - INCORPORADORA DE SERVIÇOS LTDA"/>
    <s v="15.312.517/0001-93"/>
    <x v="21"/>
    <s v="SJMG-GVS"/>
    <x v="3"/>
    <x v="0"/>
  </r>
  <r>
    <s v="Erick Amorim da Silva"/>
    <s v="CAPE - INCORPORADORA DE SERVIÇOS LTDA"/>
    <s v="15.312.517/0001-93"/>
    <x v="13"/>
    <s v="SJMG-GVS-2ª Vara"/>
    <x v="3"/>
    <x v="0"/>
  </r>
  <r>
    <s v="Geovane Lucas da Silva"/>
    <s v="CAPE - INCORPORADORA DE SERVIÇOS LTDA"/>
    <s v="15.312.517/0001-93"/>
    <x v="13"/>
    <s v="SJMG-GVS-3ª Vara"/>
    <x v="3"/>
    <x v="0"/>
  </r>
  <r>
    <s v="Kethlen Damaris de Oliveira Souza"/>
    <s v="CAPE - INCORPORADORA DE SERVIÇOS LTDA"/>
    <s v="15.312.517/0001-93"/>
    <x v="13"/>
    <s v="SJMG-GVS-1ª Vara"/>
    <x v="3"/>
    <x v="0"/>
  </r>
  <r>
    <s v="Luzilene Soares Severino"/>
    <s v="CAPE - INCORPORADORA DE SERVIÇOS LTDA"/>
    <s v="15.312.517/0001-93"/>
    <x v="52"/>
    <s v="SJMG-GVS"/>
    <x v="3"/>
    <x v="0"/>
  </r>
  <r>
    <s v="Nair Moreira Souza"/>
    <s v="CAPE - INCORPORADORA DE SERVIÇOS LTDA"/>
    <s v="15.312.517/0001-93"/>
    <x v="53"/>
    <s v="SJMG-GVS"/>
    <x v="3"/>
    <x v="0"/>
  </r>
  <r>
    <s v="Nara Luiza Rechieri"/>
    <s v="CAPE - INCORPORADORA DE SERVIÇOS LTDA"/>
    <s v="15.312.517/0001-93"/>
    <x v="54"/>
    <s v="SJMG-GVS-Nusub"/>
    <x v="3"/>
    <x v="0"/>
  </r>
  <r>
    <s v="Patrícia Lúcia Araújo"/>
    <s v="CAPE - INCORPORADORA DE SERVIÇOS LTDA"/>
    <s v="15.312.517/0001-93"/>
    <x v="21"/>
    <s v="SJMG-GVS"/>
    <x v="3"/>
    <x v="0"/>
  </r>
  <r>
    <s v="Querubim Máximo de Siqueira Junior"/>
    <s v="CAPE - INCORPORADORA DE SERVIÇOS LTDA"/>
    <s v="15.312.517/0001-93"/>
    <x v="55"/>
    <s v="SJMG-GVS"/>
    <x v="3"/>
    <x v="0"/>
  </r>
  <r>
    <s v="Elias Garcia de Rezende"/>
    <s v="GUARDSEG VIGILANCIA E SEGURANCA EIRELI"/>
    <s v="05.891.583/0001-01"/>
    <x v="46"/>
    <s v="Posto 1"/>
    <x v="4"/>
    <x v="0"/>
  </r>
  <r>
    <s v="Reinaldo Teixeira de Araújo"/>
    <s v="GUARDSEG VIGILANCIA E SEGURANCA EIRELI"/>
    <s v="05.891.583/0001-01"/>
    <x v="46"/>
    <s v="Posto 1"/>
    <x v="4"/>
    <x v="0"/>
  </r>
  <r>
    <s v="Rosa Maria de Sousa Condé"/>
    <s v="GUARDSEG VIGILANCIA E SEGURANCA EIRELI"/>
    <s v="05.891.583/0001-01"/>
    <x v="47"/>
    <s v="Posto 2"/>
    <x v="4"/>
    <x v="0"/>
  </r>
  <r>
    <s v="Adão Sene Dias"/>
    <s v="PONTUAL SERVIÇOS EMPRESARIAL EIRELI"/>
    <s v="22.688.729/0001-35"/>
    <x v="56"/>
    <s v="Administrativo"/>
    <x v="4"/>
    <x v="0"/>
  </r>
  <r>
    <s v="Charle Ferreira do Amaral"/>
    <s v="PONTUAL SERVIÇOS EMPRESARIAL EIRELI"/>
    <s v="22.688.729/0001-35"/>
    <x v="48"/>
    <s v="1ª Vara"/>
    <x v="4"/>
    <x v="0"/>
  </r>
  <r>
    <s v="Erli Maria Gomes"/>
    <s v="PONTUAL SERVIÇOS EMPRESARIAL EIRELI"/>
    <s v="22.688.729/0001-35"/>
    <x v="28"/>
    <s v="Administrativo"/>
    <x v="4"/>
    <x v="0"/>
  </r>
  <r>
    <s v="Ilma Maura de Paula Oliveira"/>
    <s v="PONTUAL SERVIÇOS EMPRESARIAL EIRELI"/>
    <s v="22.688.729/0001-35"/>
    <x v="51"/>
    <s v="Administrativo"/>
    <x v="4"/>
    <x v="0"/>
  </r>
  <r>
    <s v="Marco Túlio Dias Silva"/>
    <s v="PONTUAL SERVIÇOS EMPRESARIAL EIRELI"/>
    <s v="22.688.729/0001-35"/>
    <x v="48"/>
    <s v="2ª Vara"/>
    <x v="4"/>
    <x v="0"/>
  </r>
  <r>
    <s v="Maria Alves Duarte"/>
    <s v="PONTUAL SERVIÇOS EMPRESARIAL EIRELI"/>
    <s v="22.688.729/0001-35"/>
    <x v="18"/>
    <s v="Administrativo"/>
    <x v="4"/>
    <x v="0"/>
  </r>
  <r>
    <s v="José Fernandes Dias de Oliveira"/>
    <s v="MERABI &amp; CAETANO EMPREENDIMENTOS"/>
    <s v="22.111.188/0001-88"/>
    <x v="49"/>
    <s v="SSJ IUA "/>
    <x v="5"/>
    <x v="0"/>
  </r>
  <r>
    <s v="Edina Aparecida da Silva"/>
    <s v="MERABI &amp; CAETANO EMPREENDIMENTOS"/>
    <s v="22.111.188/0001-88"/>
    <x v="52"/>
    <s v="SSJ IUA "/>
    <x v="5"/>
    <x v="0"/>
  </r>
  <r>
    <s v="Franciele Gislaine Moraes Torquato"/>
    <s v="MERABI &amp; CAETANO EMPREENDIMENTOS"/>
    <s v="22.111.188/0001-88"/>
    <x v="48"/>
    <s v="SSJ IUA - SECRIM"/>
    <x v="5"/>
    <x v="0"/>
  </r>
  <r>
    <s v="Nilza Alves da Silva Rocha "/>
    <s v="MERABI &amp; CAETANO EMPREENDIMENTOS"/>
    <s v="22.111.188/0001-88"/>
    <x v="53"/>
    <s v="SSJ IUA"/>
    <x v="5"/>
    <x v="0"/>
  </r>
  <r>
    <s v="Thales William Santos"/>
    <s v="MERABI &amp; CAETANO EMPREENDIMENTOS"/>
    <s v="22.111.188/0001-88"/>
    <x v="48"/>
    <s v="SSJ IUA - SEPJU"/>
    <x v="5"/>
    <x v="0"/>
  </r>
  <r>
    <s v="Gildo Teixeira Silva "/>
    <s v="GUARDSEG VIGILANCIA E SEGURANCA EIRELI"/>
    <s v="05.891.583/0001-01"/>
    <x v="46"/>
    <s v="SSJ IUA - PORTARIA"/>
    <x v="5"/>
    <x v="0"/>
  </r>
  <r>
    <s v="Jaisson Damião da Silva "/>
    <s v="GUARDSEG VIGILANCIA E SEGURANCA EIRELI"/>
    <s v="05.891.583/0001-01"/>
    <x v="44"/>
    <s v="SSJ IUA - PORTARIA"/>
    <x v="5"/>
    <x v="0"/>
  </r>
  <r>
    <s v="Sandro Aparecido Vilela"/>
    <s v="GUARDSEG VIGILANCIA E SEGURANCA EIRELI"/>
    <s v="05.891.583/0001-01"/>
    <x v="46"/>
    <s v="SSJ IUA - PORTARIA"/>
    <x v="5"/>
    <x v="0"/>
  </r>
  <r>
    <s v="Vinícius Assis Matias "/>
    <s v="GUARDSEG VIGILANCIA E SEGURANCA EIRELI"/>
    <s v="05.891.583/0001-01"/>
    <x v="44"/>
    <s v="SSJ IUA - PORTARIA"/>
    <x v="5"/>
    <x v="0"/>
  </r>
  <r>
    <s v="Cristoffer Grady Alexandre Pontes Costa"/>
    <s v="PRECISA CONSERVAÇÃO E LIMPEZA EIRELI"/>
    <s v="11.367.947/0001-51"/>
    <x v="57"/>
    <s v="SJMG - JUA - Secretaria"/>
    <x v="6"/>
    <x v="0"/>
  </r>
  <r>
    <s v="Flaudiana Ferreira de Oliveira"/>
    <s v="PRECISA CONSERVAÇÃO E LIMPEZA EIRELI"/>
    <s v="11.367.947/0001-51"/>
    <x v="21"/>
    <s v="SJMG - JUA - Toda a Subseção"/>
    <x v="6"/>
    <x v="0"/>
  </r>
  <r>
    <s v="Mario de Jesus Souza"/>
    <s v="PRECISA CONSERVAÇÃO E LIMPEZA EIRELI"/>
    <s v="11.367.947/0001-51"/>
    <x v="55"/>
    <s v="SJMG - JUA - Sesap"/>
    <x v="6"/>
    <x v="0"/>
  </r>
  <r>
    <s v="Roselene Aparecida Trindade Rocha"/>
    <s v="PRECISA CONSERVAÇÃO E LIMPEZA EIRELI"/>
    <s v="11.367.947/0001-51"/>
    <x v="53"/>
    <s v="SJMG - JUA - Toda a Subseção"/>
    <x v="6"/>
    <x v="0"/>
  </r>
  <r>
    <s v="Angelo Antunes da Rocha"/>
    <s v="GUARDSEG VIGILANCIA E SEGURANCA EIRELI"/>
    <s v="05.891.583/0001-01"/>
    <x v="47"/>
    <s v="SJMG - JUA - Portaria"/>
    <x v="6"/>
    <x v="0"/>
  </r>
  <r>
    <s v="Balbino Claudinei Marques"/>
    <s v="GUARDSEG VIGILANCIA E SEGURANCA EIRELI"/>
    <s v="05.891.583/0001-01"/>
    <x v="44"/>
    <s v="SJMG - JUA - Portaria"/>
    <x v="6"/>
    <x v="0"/>
  </r>
  <r>
    <s v="Erica Carvalho Oliveira"/>
    <s v="GUARDSEG VIGILANCIA E SEGURANCA EIRELI"/>
    <s v="05.891.583/0001-01"/>
    <x v="47"/>
    <s v="SJMG - JUA - Portaria"/>
    <x v="6"/>
    <x v="0"/>
  </r>
  <r>
    <s v="Tiago Cesar Barbosa Rodrigues"/>
    <s v="GUARDSEG VIGILANCIA E SEGURANCA EIRELI"/>
    <s v="05.891.583/0001-01"/>
    <x v="44"/>
    <s v="SJMG - JUA - Portaria"/>
    <x v="6"/>
    <x v="0"/>
  </r>
  <r>
    <s v="Leonardo da Cunha Araujo"/>
    <s v="CAPE - INCORPORADORA DE SERVIÇOS LTDA"/>
    <s v="15.312.517/0001-93"/>
    <x v="48"/>
    <s v="SSJMG - JFA - Câmara Previdenciária"/>
    <x v="7"/>
    <x v="0"/>
  </r>
  <r>
    <s v="Camila Cambria Temoteo Serigatti"/>
    <s v="CAPE - INCORPORADORA DE SERVIÇOS LTDA"/>
    <s v="15.312.517/0001-93"/>
    <x v="13"/>
    <s v="SSJMG - JFA - 4ª Vara"/>
    <x v="7"/>
    <x v="0"/>
  </r>
  <r>
    <s v="Caio Henrique Alves de Almeida"/>
    <s v="CAPE - INCORPORADORA DE SERVIÇOS LTDA"/>
    <s v="15.312.517/0001-93"/>
    <x v="48"/>
    <s v="SSJMG - JFA - Sepju"/>
    <x v="7"/>
    <x v="0"/>
  </r>
  <r>
    <s v="Lidialuce Dias Maier de Alencar"/>
    <s v="CAPE - INCORPORADORA DE SERVIÇOS LTDA"/>
    <s v="15.312.517/0001-93"/>
    <x v="48"/>
    <s v="SSJMG - JFA - Sesap"/>
    <x v="7"/>
    <x v="0"/>
  </r>
  <r>
    <s v="Dagmar da Silva"/>
    <s v="CAPE - INCORPORADORA DE SERVIÇOS LTDA"/>
    <s v="15.312.517/0001-93"/>
    <x v="48"/>
    <s v="SSJMG - JFA - 5ª Vara"/>
    <x v="7"/>
    <x v="0"/>
  </r>
  <r>
    <s v="Larissa Fartes e Silva"/>
    <s v="CAPE - INCORPORADORA DE SERVIÇOS LTDA"/>
    <s v="15.312.517/0001-93"/>
    <x v="48"/>
    <s v="SSJMG - JFA -Ceman"/>
    <x v="7"/>
    <x v="0"/>
  </r>
  <r>
    <s v="Gabriel Oliveira"/>
    <s v="CAPE - INCORPORADORA DE SERVIÇOS LTDA"/>
    <s v="15.312.517/0001-93"/>
    <x v="48"/>
    <s v="SSJMG - JFA -Ceconc"/>
    <x v="7"/>
    <x v="0"/>
  </r>
  <r>
    <s v="Laiza Thaiz Moreira"/>
    <s v="CAPE - INCORPORADORA DE SERVIÇOS LTDA"/>
    <s v="15.312.517/0001-93"/>
    <x v="48"/>
    <s v="SSJMG - JFA - Sesap"/>
    <x v="7"/>
    <x v="0"/>
  </r>
  <r>
    <s v="Thyrza Pereira da Silva Soares"/>
    <s v="CAPE - INCORPORADORA DE SERVIÇOS LTDA"/>
    <s v="15.312.517/0001-93"/>
    <x v="13"/>
    <s v="SSJMG - JFA - Turec"/>
    <x v="7"/>
    <x v="0"/>
  </r>
  <r>
    <s v="João Gilberto Coelho da Silva"/>
    <s v="CAPE - INCORPORADORA DE SERVIÇOS LTDA"/>
    <s v="15.312.517/0001-93"/>
    <x v="13"/>
    <s v="SSJMG - JFA - 1ª Vara"/>
    <x v="7"/>
    <x v="0"/>
  </r>
  <r>
    <s v="Liandra Amarilis de Rezende Silva"/>
    <s v="CAPE - INCORPORADORA DE SERVIÇOS LTDA"/>
    <s v="15.312.517/0001-93"/>
    <x v="13"/>
    <s v="SSJMG - JFA - Seafi"/>
    <x v="7"/>
    <x v="0"/>
  </r>
  <r>
    <s v="Brenda Cristina Silva"/>
    <s v="CAPE - INCORPORADORA DE SERVIÇOS LTDA"/>
    <s v="15.312.517/0001-93"/>
    <x v="13"/>
    <s v="SSJMG - JFA - 3ª Vara"/>
    <x v="7"/>
    <x v="0"/>
  </r>
  <r>
    <s v="Marcia Helena Perini"/>
    <s v="CAPE - INCORPORADORA DE SERVIÇOS LTDA"/>
    <s v="15.312.517/0001-93"/>
    <x v="13"/>
    <s v="SSJMG - JFA - 2ª Vara"/>
    <x v="7"/>
    <x v="0"/>
  </r>
  <r>
    <s v="Igor Trindade Guimarães "/>
    <s v="CAPE - INCORPORADORA DE SERVIÇOS LTDA"/>
    <s v="15.312.517/0001-93"/>
    <x v="58"/>
    <s v="SSJMG - JFA -Sepju"/>
    <x v="7"/>
    <x v="0"/>
  </r>
  <r>
    <s v="George de Oliveira Santos"/>
    <s v="CAPE - INCORPORADORA DE SERVIÇOS LTDA"/>
    <s v="15.312.517/0001-93"/>
    <x v="59"/>
    <s v="SSJMG - JFA - Nusub"/>
    <x v="7"/>
    <x v="0"/>
  </r>
  <r>
    <s v="Elaine Lopes Dornelas "/>
    <s v="CAPE - INCORPORADORA DE SERVIÇOS LTDA"/>
    <s v="15.312.517/0001-93"/>
    <x v="15"/>
    <s v="SSJMG - JFA - Nusub"/>
    <x v="7"/>
    <x v="0"/>
  </r>
  <r>
    <s v="Sebastião Martins da Silva"/>
    <s v="CAPE - INCORPORADORA DE SERVIÇOS LTDA"/>
    <s v="15.312.517/0001-93"/>
    <x v="60"/>
    <s v="SSJMG - JFA - Nusub"/>
    <x v="7"/>
    <x v="0"/>
  </r>
  <r>
    <s v="Fábio Alberto da Mata Costa "/>
    <s v="CAPE - INCORPORADORA DE SERVIÇOS LTDA"/>
    <s v="15.312.517/0001-93"/>
    <x v="61"/>
    <s v="SSJMG - JFA - Nusub"/>
    <x v="7"/>
    <x v="0"/>
  </r>
  <r>
    <s v="Sebastião Flaviano de Carvalho"/>
    <s v="CAPE - INCORPORADORA DE SERVIÇOS LTDA"/>
    <s v="15.312.517/0001-93"/>
    <x v="61"/>
    <s v="SSJMG - JFA - Nusub"/>
    <x v="7"/>
    <x v="0"/>
  </r>
  <r>
    <s v="Amanda Aparecida da Silva"/>
    <s v="CAPE - INCORPORADORA DE SERVIÇOS LTDA"/>
    <s v="15.312.517/0001-93"/>
    <x v="62"/>
    <s v="SSJMG - JFA - Nusub"/>
    <x v="7"/>
    <x v="0"/>
  </r>
  <r>
    <s v="Ana Paula Cardoso Alves"/>
    <s v="CAPE - INCORPORADORA DE SERVIÇOS LTDA"/>
    <s v="15.312.517/0001-93"/>
    <x v="63"/>
    <s v="SSJMG - JFA - Nusub"/>
    <x v="7"/>
    <x v="0"/>
  </r>
  <r>
    <s v="Iara Batista Mendes"/>
    <s v="CAPE - INCORPORADORA DE SERVIÇOS LTDA"/>
    <s v="15.312.517/0001-93"/>
    <x v="21"/>
    <s v="SSJMG - JFA - Nusub"/>
    <x v="7"/>
    <x v="0"/>
  </r>
  <r>
    <s v="Joziquele da Silva Fernandes"/>
    <s v="CAPE - INCORPORADORA DE SERVIÇOS LTDA"/>
    <s v="15.312.517/0001-93"/>
    <x v="21"/>
    <s v="SSJMG - JFA - Nusub"/>
    <x v="7"/>
    <x v="0"/>
  </r>
  <r>
    <s v="Dione Knopp Santos"/>
    <s v="CAPE - INCORPORADORA DE SERVIÇOS LTDA"/>
    <s v="15.312.517/0001-93"/>
    <x v="64"/>
    <s v="SSJMG - JFA - Nusub"/>
    <x v="7"/>
    <x v="0"/>
  </r>
  <r>
    <s v="Fulvia dos Santos"/>
    <s v="CAPE - INCORPORADORA DE SERVIÇOS LTDA"/>
    <s v="15.312.517/0001-93"/>
    <x v="64"/>
    <s v="SSJMG - JFA - Nusub"/>
    <x v="7"/>
    <x v="0"/>
  </r>
  <r>
    <s v="Ana Paula Pinheiro"/>
    <s v="CAPE - INCORPORADORA DE SERVIÇOS LTDA"/>
    <s v="15.312.517/0001-93"/>
    <x v="64"/>
    <s v="SSJMG - JFA - Nusub"/>
    <x v="7"/>
    <x v="0"/>
  </r>
  <r>
    <s v="Francisco Zancanele"/>
    <s v="CAPE - INCORPORADORA DE SERVIÇOS LTDA"/>
    <s v="15.312.517/0001-93"/>
    <x v="65"/>
    <s v="SSJMG - JFA - Nusub"/>
    <x v="7"/>
    <x v="0"/>
  </r>
  <r>
    <s v="Douglas Gama de Araújo"/>
    <s v="CAPE - INCORPORADORA DE SERVIÇOS LTDA"/>
    <s v="15.312.517/0001-93"/>
    <x v="49"/>
    <s v="SSJMG - JFA - Nusub"/>
    <x v="7"/>
    <x v="0"/>
  </r>
  <r>
    <s v="Luiz Antônio Braz"/>
    <s v="GUARDSEG VIGILANCIA E SEGURANCA EIRELI"/>
    <s v="05.891.583/0001-01"/>
    <x v="46"/>
    <s v="SSJMG - JFA - Nusub"/>
    <x v="7"/>
    <x v="0"/>
  </r>
  <r>
    <s v="Fabio Bitencourt"/>
    <s v="GUARDSEG VIGILANCIA E SEGURANCA EIRELI"/>
    <s v="05.891.583/0001-01"/>
    <x v="44"/>
    <s v="SSJMG - JFA - Nusub"/>
    <x v="7"/>
    <x v="0"/>
  </r>
  <r>
    <s v="Jose Antonio Alves Gonçalves"/>
    <s v="GUARDSEG VIGILANCIA E SEGURANCA EIRELI"/>
    <s v="05.891.583/0001-01"/>
    <x v="46"/>
    <s v="SSJMG - JFA - Nusub"/>
    <x v="7"/>
    <x v="0"/>
  </r>
  <r>
    <s v="Sebastião Martins da Silva"/>
    <s v="GUARDSEG VIGILANCIA E SEGURANCA EIRELI"/>
    <s v="05.891.583/0001-01"/>
    <x v="44"/>
    <s v="SSJMG - JFA - Nusub"/>
    <x v="7"/>
    <x v="0"/>
  </r>
  <r>
    <s v="Elionardo de Souza Correa"/>
    <s v="GUARDSEG VIGILANCIA E SEGURANCA EIRELI"/>
    <s v="05.891.583/0001-01"/>
    <x v="44"/>
    <s v="SSJMG - JFA - Nusub"/>
    <x v="7"/>
    <x v="0"/>
  </r>
  <r>
    <s v="Wilderson Silva Marcato"/>
    <s v="GUARDSEG VIGILANCIA E SEGURANCA EIRELI"/>
    <s v="05.891.583/0001-01"/>
    <x v="44"/>
    <s v="SSJMG - JFA - Nusub"/>
    <x v="7"/>
    <x v="0"/>
  </r>
  <r>
    <s v="João Carlos de Almeida Teodoro"/>
    <s v="GUARDSEG VIGILANCIA E SEGURANCA EIRELI"/>
    <s v="05.891.583/0001-01"/>
    <x v="46"/>
    <s v="SSJMG - JFA - Nusub"/>
    <x v="7"/>
    <x v="0"/>
  </r>
  <r>
    <s v="Phelipe dos Santos"/>
    <s v="GUARDSEG VIGILANCIA E SEGURANCA EIRELI"/>
    <s v="05.891.583/0001-01"/>
    <x v="46"/>
    <s v="SSJMG - JFA - Nusub"/>
    <x v="7"/>
    <x v="0"/>
  </r>
  <r>
    <s v="Vanessa Aparecida Costa"/>
    <s v="GUARDSEG VIGILANCIA E SEGURANCA EIRELI"/>
    <s v="05.891.583/0001-01"/>
    <x v="47"/>
    <s v="SSJMG - JFA - Nusub"/>
    <x v="7"/>
    <x v="0"/>
  </r>
  <r>
    <s v="Fábio Vitor Milioreli Araujo"/>
    <s v="PONTUAL SERVIÇOS EMPRESARIAL EIRELI"/>
    <s v="22.688.729/0001-35"/>
    <x v="55"/>
    <s v="SJMG-LAVRAS"/>
    <x v="8"/>
    <x v="0"/>
  </r>
  <r>
    <s v="Wesley Cristian Candido"/>
    <s v="PONTUAL SERVIÇOS EMPRESARIAL EIRELI"/>
    <s v="22.688.729/0001-35"/>
    <x v="66"/>
    <s v="SJMG-LAVRAS"/>
    <x v="8"/>
    <x v="0"/>
  </r>
  <r>
    <s v="Conceição Aparecida Cardoso Braga"/>
    <s v="PONTUAL SERVIÇOS EMPRESARIAL EIRELI"/>
    <s v="22.688.729/0001-35"/>
    <x v="67"/>
    <s v="SJMG-LAVRAS"/>
    <x v="8"/>
    <x v="0"/>
  </r>
  <r>
    <s v="Valéria Aparecida dos Santos"/>
    <s v="PONTUAL SERVIÇOS EMPRESARIAL EIRELI"/>
    <s v="22.688.729/0001-35"/>
    <x v="21"/>
    <s v="SJMG-LAVRAS"/>
    <x v="8"/>
    <x v="0"/>
  </r>
  <r>
    <s v="Edriane Aparecida de Souza Martins"/>
    <s v="PONTUAL SERVIÇOS EMPRESARIAL EIRELI"/>
    <s v="22.688.729/0001-35"/>
    <x v="68"/>
    <s v="SJMG-LAVRAS"/>
    <x v="8"/>
    <x v="0"/>
  </r>
  <r>
    <s v="Gilton Wesley Sales"/>
    <s v="GUARDSEG VIGILANCIA E SEGURANCA EIRELI"/>
    <s v="05.891.583/0001-01"/>
    <x v="46"/>
    <s v="SJMG-LAVRAS"/>
    <x v="8"/>
    <x v="0"/>
  </r>
  <r>
    <s v="José Geraldo Nunes Guimarães "/>
    <s v="GUARDSEG VIGILANCIA E SEGURANCA EIRELI"/>
    <s v="05.891.583/0001-01"/>
    <x v="47"/>
    <s v="SJMG-LAVRAS"/>
    <x v="8"/>
    <x v="0"/>
  </r>
  <r>
    <s v="Felipe de Souza Duarte"/>
    <s v="GUARDSEG VIGILANCIA E SEGURANCA EIRELI"/>
    <s v="05.891.583/0001-01"/>
    <x v="46"/>
    <s v="SJMG-LAVRAS"/>
    <x v="8"/>
    <x v="0"/>
  </r>
  <r>
    <s v="César Rodrigues de Freitas "/>
    <s v="GUARDSEG VIGILANCIA E SEGURANCA EIRELI"/>
    <s v="05.891.583/0001-01"/>
    <x v="47"/>
    <s v="SJMG - Manhuaçu"/>
    <x v="9"/>
    <x v="0"/>
  </r>
  <r>
    <s v="José Leandro"/>
    <s v="GUARDSEG VIGILANCIA E SEGURANCA EIRELI"/>
    <s v="05.891.583/0001-01"/>
    <x v="44"/>
    <s v="SJMG - Manhuaçu"/>
    <x v="9"/>
    <x v="0"/>
  </r>
  <r>
    <s v="Mônica de Lourdes Pereira "/>
    <s v="GUARDSEG VIGILANCIA E SEGURANCA EIRELI"/>
    <s v="05.891.583/0001-01"/>
    <x v="47"/>
    <s v="SJMG - Manhuaçu"/>
    <x v="9"/>
    <x v="0"/>
  </r>
  <r>
    <s v="Wanderlei Manoel Chaves "/>
    <s v="GUARDSEG VIGILANCIA E SEGURANCA EIRELI"/>
    <s v="05.891.583/0001-01"/>
    <x v="44"/>
    <s v="SJMG - Manhuaçu"/>
    <x v="9"/>
    <x v="0"/>
  </r>
  <r>
    <s v="Karina Gervasio Froes"/>
    <s v="TOTAL PRIME TERCEIRIZACAO E SERVICOS LTDA"/>
    <s v="07.051.882/0001-63"/>
    <x v="18"/>
    <s v="SJMG - Manhuaçu"/>
    <x v="9"/>
    <x v="0"/>
  </r>
  <r>
    <s v="Márcia Venancio"/>
    <s v="TOTAL PRIME TERCEIRIZACAO E SERVICOS LTDA"/>
    <s v="07.051.882/0001-63"/>
    <x v="21"/>
    <s v="SJMG - Manhuaçu"/>
    <x v="9"/>
    <x v="0"/>
  </r>
  <r>
    <s v="Heuler Cristian Leite Soares"/>
    <s v="TOTAL PRIME TERCEIRIZACAO E SERVICOS LTDA"/>
    <s v="07.051.882/0001-63"/>
    <x v="69"/>
    <s v="SJMG - Manhuaçu"/>
    <x v="9"/>
    <x v="0"/>
  </r>
  <r>
    <s v="Elivane Pereira dos Santos Araujo"/>
    <s v="PONTUAL SERVIÇOS EMPRESARIAL EIRELI"/>
    <s v="22.688.729/0001-35"/>
    <x v="21"/>
    <s v="SSJ de Montes Claros  - toda Subseção"/>
    <x v="10"/>
    <x v="0"/>
  </r>
  <r>
    <s v="Ana Cláudia Alves Silva"/>
    <s v="PONTUAL SERVIÇOS EMPRESARIAL EIRELI"/>
    <s v="22.688.729/0001-35"/>
    <x v="18"/>
    <s v="SSJ de Montes Claros  - toda Subseção"/>
    <x v="10"/>
    <x v="0"/>
  </r>
  <r>
    <s v="Giliard da Silva"/>
    <s v="PONTUAL SERVIÇOS EMPRESARIAL EIRELI"/>
    <s v="22.688.729/0001-35"/>
    <x v="70"/>
    <s v="SSJ de Montes Claros - portaria"/>
    <x v="10"/>
    <x v="0"/>
  </r>
  <r>
    <s v="Milene Daniele Oliva Leão"/>
    <s v="PONTUAL SERVIÇOS EMPRESARIAL EIRELI"/>
    <s v="22.688.729/0001-35"/>
    <x v="48"/>
    <s v="SSJ de Montes Claros - secretaria 2ª vara"/>
    <x v="10"/>
    <x v="0"/>
  </r>
  <r>
    <s v="Karoline Rodrigues Silva"/>
    <s v="PONTUAL SERVIÇOS EMPRESARIAL EIRELI"/>
    <s v="22.688.729/0001-35"/>
    <x v="48"/>
    <s v="SSJ de Montes Claros - secretaria 1ª vara"/>
    <x v="10"/>
    <x v="0"/>
  </r>
  <r>
    <s v="Matheus Augusto Pinheiro de Almeida"/>
    <s v="PONTUAL SERVIÇOS EMPRESARIAL EIRELI"/>
    <s v="22.688.729/0001-35"/>
    <x v="48"/>
    <s v="SSJ de Montes Claros – administrativo"/>
    <x v="10"/>
    <x v="0"/>
  </r>
  <r>
    <s v="Paulo Rafael Leal Barbosa"/>
    <s v="PONTUAL SERVIÇOS EMPRESARIAL EIRELI"/>
    <s v="22.688.729/0001-35"/>
    <x v="48"/>
    <s v="SSJ de Montes Claros - secretaria 3ª vara"/>
    <x v="10"/>
    <x v="0"/>
  </r>
  <r>
    <s v="Solange da Soledade Gonçalves Pereira"/>
    <s v="PONTUAL SERVIÇOS EMPRESARIAL EIRELI"/>
    <s v="22.688.729/0001-35"/>
    <x v="51"/>
    <s v="SSJ de Montes Claros  - toda Subseção"/>
    <x v="10"/>
    <x v="0"/>
  </r>
  <r>
    <s v="Andreliana Pereira dos Santos Vieira"/>
    <s v="GUARDSEG VIGILANCIA E SEGURANCA EIRELI"/>
    <s v="05.891.583/0001-01"/>
    <x v="47"/>
    <s v="SSJ de Montes Claros -  posto móvel (transita pela Subseção)"/>
    <x v="10"/>
    <x v="0"/>
  </r>
  <r>
    <s v="Claudio Soares da Silva"/>
    <s v="GUARDSEG VIGILANCIA E SEGURANCA EIRELI"/>
    <s v="05.891.583/0001-01"/>
    <x v="46"/>
    <s v="SSJ de Montes Claros - portaria"/>
    <x v="10"/>
    <x v="0"/>
  </r>
  <r>
    <s v="Fernando Teixeira da Silva Junior "/>
    <s v="GUARDSEG VIGILANCIA E SEGURANCA EIRELI"/>
    <s v="05.891.583/0001-01"/>
    <x v="46"/>
    <s v="SSJ de Montes Claros - portaria"/>
    <x v="10"/>
    <x v="0"/>
  </r>
  <r>
    <s v="Juselena Terra Vieira"/>
    <s v="SURICATE SERVIÇOS TERCEIRIZADOS LTDA"/>
    <s v="08.055.277/0001-23"/>
    <x v="71"/>
    <s v="SJMG - Muriaé/Prédio"/>
    <x v="11"/>
    <x v="0"/>
  </r>
  <r>
    <s v="Luciane Suely de Oliveira Carneiro"/>
    <s v="SURICATE SERVIÇOS TERCEIRIZADOS LTDA"/>
    <s v="08.055.277/0001-23"/>
    <x v="72"/>
    <s v="SJMG - Muriaé/Prédio"/>
    <x v="11"/>
    <x v="0"/>
  </r>
  <r>
    <s v="Carlos Alberto da Silva"/>
    <s v="SURICATE SERVIÇOS TERCEIRIZADOS LTDA"/>
    <s v="08.055.277/0001-23"/>
    <x v="73"/>
    <s v="SJMG - Muriaé/Prédio"/>
    <x v="11"/>
    <x v="0"/>
  </r>
  <r>
    <s v="Atos de Oliveira Leonardo"/>
    <s v="GUARDSEG VIGILANCIA E SEGURANCA EIRELI"/>
    <s v="05.891.583/0001-01"/>
    <x v="74"/>
    <s v="SJMG -  Muriaé/Portaria"/>
    <x v="11"/>
    <x v="0"/>
  </r>
  <r>
    <s v="Lucas Wirley de Souza"/>
    <s v="GUARDSEG VIGILANCIA E SEGURANCA EIRELI"/>
    <s v="05.891.583/0001-01"/>
    <x v="74"/>
    <s v="SJMG -  Muriaé/Portaria"/>
    <x v="11"/>
    <x v="0"/>
  </r>
  <r>
    <s v="Matheus Denis Silva de Souza"/>
    <s v="GUARDSEG VIGILANCIA E SEGURANCA EIRELI"/>
    <s v="05.891.583/0001-01"/>
    <x v="74"/>
    <s v="SJMG -  Muriaé/Portaria"/>
    <x v="11"/>
    <x v="0"/>
  </r>
  <r>
    <s v="Sinval José de Laia"/>
    <s v="GUARDSEG VIGILANCIA E SEGURANCA EIRELI"/>
    <s v="05.891.583/0001-01"/>
    <x v="74"/>
    <s v="SJMG -  Muriaé/Portaria"/>
    <x v="11"/>
    <x v="0"/>
  </r>
  <r>
    <s v="Laura Faria Martins Silva"/>
    <s v="PONTUAL SERVIÇOS EMPRESARIAL EIRELI"/>
    <s v="22.688.729/0001-35"/>
    <x v="75"/>
    <s v="SSJ - Paracatu"/>
    <x v="12"/>
    <x v="0"/>
  </r>
  <r>
    <s v="Acleia Aparecida Azevedo Porto de Melo"/>
    <s v="PONTUAL SERVIÇOS EMPRESARIAL EIRELI"/>
    <s v="22.688.729/0001-35"/>
    <x v="16"/>
    <s v="SSJ - Paracatu"/>
    <x v="12"/>
    <x v="0"/>
  </r>
  <r>
    <s v="Mara Lucia Pereira de Oliveira"/>
    <s v="PONTUAL SERVIÇOS EMPRESARIAL EIRELI"/>
    <s v="22.688.729/0001-35"/>
    <x v="76"/>
    <s v="SSJ - Paracatu"/>
    <x v="12"/>
    <x v="0"/>
  </r>
  <r>
    <s v="Camila Borges dos Santos"/>
    <s v="PONTUAL SERVIÇOS EMPRESARIAL EIRELI"/>
    <s v="22.688.729/0001-35"/>
    <x v="71"/>
    <s v="SSJ - Paracatu"/>
    <x v="12"/>
    <x v="0"/>
  </r>
  <r>
    <s v="Alzemar Andrdae Ruela"/>
    <s v="GUARDSEG VIGILANCIA E SEGURANCA EIRELI"/>
    <s v="05.891.583/0001-01"/>
    <x v="44"/>
    <s v="SSJ - Paracatu"/>
    <x v="12"/>
    <x v="0"/>
  </r>
  <r>
    <s v="Marcos Pereira da Silva"/>
    <s v="GUARDSEG VIGILANCIA E SEGURANCA EIRELI"/>
    <s v="05.891.583/0001-01"/>
    <x v="44"/>
    <s v="SSJ - Paracatu"/>
    <x v="12"/>
    <x v="0"/>
  </r>
  <r>
    <s v="Nilton Oliveira Leite"/>
    <s v="GUARDSEG VIGILANCIA E SEGURANCA EIRELI"/>
    <s v="05.891.583/0001-01"/>
    <x v="46"/>
    <s v="SSJ - Paracatu"/>
    <x v="12"/>
    <x v="0"/>
  </r>
  <r>
    <s v="Robson Ferreira da Silva"/>
    <s v="GUARDSEG VIGILANCIA E SEGURANCA EIRELI"/>
    <s v="05.891.583/0001-01"/>
    <x v="46"/>
    <s v="SSJ - Paracatu"/>
    <x v="12"/>
    <x v="0"/>
  </r>
  <r>
    <s v="Viviane Aparecida Oliveira Matos"/>
    <s v="PONTUAL SERVIÇOS EMPRESARIAL EIRELI"/>
    <s v="22.688.729/0001-35 "/>
    <x v="18"/>
    <s v="SSJ Passos / Vara única"/>
    <x v="13"/>
    <x v="0"/>
  </r>
  <r>
    <s v="Claudineia Aparecida Peixoto"/>
    <s v="PONTUAL SERVIÇOS EMPRESARIAL EIRELI"/>
    <s v="22.688.729/0001-35 "/>
    <x v="18"/>
    <s v="SSJ Passos / Vara única"/>
    <x v="13"/>
    <x v="0"/>
  </r>
  <r>
    <s v="Isadora Torres Tame"/>
    <s v="PONTUAL SERVIÇOS EMPRESARIAL EIRELI"/>
    <s v="22.688.729/0001-35 "/>
    <x v="13"/>
    <s v="SSJ Passos / Secretaria"/>
    <x v="13"/>
    <x v="0"/>
  </r>
  <r>
    <s v="Marisa Santana Rocha"/>
    <s v="PONTUAL SERVIÇOS EMPRESARIAL EIRELI"/>
    <s v="22.688.729/0001-35 "/>
    <x v="69"/>
    <s v="SSJ Passos / SESAP"/>
    <x v="13"/>
    <x v="0"/>
  </r>
  <r>
    <s v="Vanessa Aparecida de Alcantara"/>
    <s v="PONTUAL SERVIÇOS EMPRESARIAL EIRELI"/>
    <s v="22.688.729/0001-35 "/>
    <x v="13"/>
    <s v="SSJ Passos / Secretaria"/>
    <x v="13"/>
    <x v="0"/>
  </r>
  <r>
    <s v="Larissa Ferreira de Souza"/>
    <s v="PONTUAL SERVIÇOS EMPRESARIAL EIRELI"/>
    <s v="22.688.729/0001-35 "/>
    <x v="13"/>
    <s v="SSJ Passos / Secretaria"/>
    <x v="13"/>
    <x v="0"/>
  </r>
  <r>
    <s v="Donizeti Antônio de Oliveira "/>
    <s v="GUARDSEG VIGILANCIA E SEGURANCA EIRELI"/>
    <s v="05.891.583/0001-01"/>
    <x v="47"/>
    <s v="SSJ Passos / Vara única – portaria 1"/>
    <x v="13"/>
    <x v="0"/>
  </r>
  <r>
    <s v="Clodoaldo Alves de Oliveira"/>
    <s v="GUARDSEG VIGILANCIA E SEGURANCA EIRELI"/>
    <s v="05.891.583/0001-01"/>
    <x v="47"/>
    <s v="SSJ Passos / Vara única – portaria 2"/>
    <x v="13"/>
    <x v="0"/>
  </r>
  <r>
    <s v="Gabriel José Fernandes"/>
    <s v="GUARDSEG VIGILANCIA E SEGURANCA EIRELI"/>
    <s v="05.891.583/0001-01"/>
    <x v="44"/>
    <s v="SJMG-PMS - Posto 2"/>
    <x v="14"/>
    <x v="0"/>
  </r>
  <r>
    <s v="João Paulo Mendes Ferreira"/>
    <s v="GUARDSEG VIGILANCIA E SEGURANCA EIRELI"/>
    <s v="05.891.583/0001-01"/>
    <x v="46"/>
    <s v="SJMG-PMS - Posto 1"/>
    <x v="14"/>
    <x v="0"/>
  </r>
  <r>
    <s v="José Geraldo de Lima"/>
    <s v="GUARDSEG VIGILANCIA E SEGURANCA EIRELI"/>
    <s v="05.891.583/0001-01"/>
    <x v="46"/>
    <s v="SJMG-PMS - Posto 1"/>
    <x v="14"/>
    <x v="0"/>
  </r>
  <r>
    <s v="Sidney Martins da Silva"/>
    <s v="GUARDSEG VIGILANCIA E SEGURANCA EIRELI"/>
    <s v="05.891.583/0001-01"/>
    <x v="44"/>
    <s v="SJMG-PMS- Posto 2"/>
    <x v="14"/>
    <x v="0"/>
  </r>
  <r>
    <s v="Cilas Anicésio da Silva Junior"/>
    <s v="VITHA SERVICE EMPRESA DE ADMINISTRAÇÃO E TERCEIRIZAÇÃO DE SERVIÇOS EIRELI"/>
    <s v="14.551.828/0001-42"/>
    <x v="69"/>
    <s v="SJMG-PMS - Sesap"/>
    <x v="14"/>
    <x v="0"/>
  </r>
  <r>
    <s v="Maria de Fátima Xavier Gonçalves"/>
    <s v="VITHA SERVICE EMPRESA DE ADMINISTRAÇÃO E TERCEIRIZAÇÃO DE SERVIÇOS EIRELI"/>
    <s v="14.551.828/0001-42"/>
    <x v="18"/>
    <s v="SJMG-PMS - Sede"/>
    <x v="14"/>
    <x v="0"/>
  </r>
  <r>
    <s v="Soniamar da Silva Santos"/>
    <s v="VITHA SERVICE EMPRESA DE ADMINISTRAÇÃO E TERCEIRIZAÇÃO DE SERVIÇOS EIRELI"/>
    <s v="14.551.828/0001-42"/>
    <x v="18"/>
    <s v="SJMG-PMS - Sede"/>
    <x v="14"/>
    <x v="0"/>
  </r>
  <r>
    <s v="Valquíria de Fátima Fonseca"/>
    <s v="VITHA SERVICE EMPRESA DE ADMINISTRAÇÃO E TERCEIRIZAÇÃO DE SERVIÇOS EIRELI"/>
    <s v="14.551.828/0001-42"/>
    <x v="18"/>
    <s v="SJMG-PMS - Sede"/>
    <x v="14"/>
    <x v="0"/>
  </r>
  <r>
    <s v="Bruno Caixeta Pereira"/>
    <s v="VITHA SERVICE EMPRESA DE ADMINISTRAÇÃO E TERCEIRIZAÇÃO DE SERVIÇOS EIRELI"/>
    <s v="14.551.828/0001-42"/>
    <x v="48"/>
    <s v="SJMG-PMS - Sepju"/>
    <x v="14"/>
    <x v="0"/>
  </r>
  <r>
    <s v="Adriana Almeida Teixeira Sette"/>
    <s v="PONTUAL SERVIÇOS EMPRESARIAL EIRELI"/>
    <s v="22.688.729/0001-35"/>
    <x v="53"/>
    <s v="SSJ Poços de Caldas"/>
    <x v="15"/>
    <x v="0"/>
  </r>
  <r>
    <s v="Gabriela Gimenes  Gil Bronca"/>
    <s v="PONTUAL SERVIÇOS EMPRESARIAL EIRELI"/>
    <s v="22.688.729/0001-35"/>
    <x v="13"/>
    <s v="SSJ Poços de Caldas"/>
    <x v="15"/>
    <x v="0"/>
  </r>
  <r>
    <s v="Josué Tartarotti"/>
    <s v="PONTUAL SERVIÇOS EMPRESARIAL EIRELI"/>
    <s v="22.688.729/0001-35"/>
    <x v="49"/>
    <s v="SSJ Poços de Caldas"/>
    <x v="15"/>
    <x v="0"/>
  </r>
  <r>
    <s v="Rosana Henriqueta da Cruz"/>
    <s v="PONTUAL SERVIÇOS EMPRESARIAL EIRELI"/>
    <s v="22.688.729/0001-35"/>
    <x v="52"/>
    <s v="SSJ Poços de Caldas"/>
    <x v="15"/>
    <x v="0"/>
  </r>
  <r>
    <s v="Teodora Benfica Bernabé"/>
    <s v="PONTUAL SERVIÇOS EMPRESARIAL EIRELI"/>
    <s v="22.688.729/0001-35"/>
    <x v="13"/>
    <s v="SSJ Poços de Caldas"/>
    <x v="15"/>
    <x v="0"/>
  </r>
  <r>
    <s v="Mariluce Pereira dos Anjos"/>
    <s v="GUARDSEG VIGILANCIA E SEGURANCA EIRELI"/>
    <s v="05.891.583/0001-01"/>
    <x v="47"/>
    <s v="SSJ Poços de Caldas"/>
    <x v="15"/>
    <x v="0"/>
  </r>
  <r>
    <s v="Agnaldo José Magalhães"/>
    <s v="GUARDSEG VIGILANCIA E SEGURANCA EIRELI"/>
    <s v="05.891.583/0001-01"/>
    <x v="47"/>
    <s v="SSJ Poços de Caldas"/>
    <x v="15"/>
    <x v="0"/>
  </r>
  <r>
    <s v="Edvan Alberto Silva"/>
    <s v="GUARDSEG VIGILANCIA E SEGURANCA EIRELI"/>
    <s v="05.891.583/0001-01"/>
    <x v="44"/>
    <s v="SSJ Poços de Caldas"/>
    <x v="15"/>
    <x v="0"/>
  </r>
  <r>
    <s v="Sérgio José Calori"/>
    <s v="GUARDSEG VIGILANCIA E SEGURANCA EIRELI"/>
    <s v="05.891.583/0001-01"/>
    <x v="44"/>
    <s v="SSJ Poços de Caldas"/>
    <x v="15"/>
    <x v="0"/>
  </r>
  <r>
    <s v="Andréia de Castro"/>
    <s v="CAPE - INCORPORADORA DE SERVIÇOS LTDA"/>
    <s v="15.312.517/0001-93"/>
    <x v="77"/>
    <s v="SSJ PNV"/>
    <x v="16"/>
    <x v="0"/>
  </r>
  <r>
    <s v="Kevin de Castro Costa"/>
    <s v="CAPE - INCORPORADORA DE SERVIÇOS LTDA"/>
    <s v="15.312.517/0001-93"/>
    <x v="78"/>
    <s v="SSJ PNV/SESAP"/>
    <x v="16"/>
    <x v="0"/>
  </r>
  <r>
    <s v="Renata da Silva Lucas"/>
    <s v="CAPE - INCORPORADORA DE SERVIÇOS LTDA"/>
    <s v="15.312.517/0001-93"/>
    <x v="51"/>
    <s v="SSJ PNV"/>
    <x v="16"/>
    <x v="0"/>
  </r>
  <r>
    <s v="Jéssica Aparecida da Silva Botelho Canuto"/>
    <s v="CAPE - INCORPORADORA DE SERVIÇOS LTDA"/>
    <s v="15.312.517/0001-93"/>
    <x v="79"/>
    <s v="SSJ PNV/Secretaria"/>
    <x v="16"/>
    <x v="0"/>
  </r>
  <r>
    <s v="Alexandre Magno Ribeiro "/>
    <s v="GUARDSEG VIGILANCIA E SEGURANCA EIRELI"/>
    <s v="05.891.583/0001-01"/>
    <x v="46"/>
    <s v="SSJ PNV/Portaria"/>
    <x v="16"/>
    <x v="0"/>
  </r>
  <r>
    <s v="Eder Andrade de Almeida "/>
    <s v="GUARDSEG VIGILANCIA E SEGURANCA EIRELI"/>
    <s v="05.891.583/0001-01"/>
    <x v="44"/>
    <s v="SSJ PNV/Portaria"/>
    <x v="16"/>
    <x v="0"/>
  </r>
  <r>
    <s v="Hermani de Araújo Ferreira"/>
    <s v="GUARDSEG VIGILANCIA E SEGURANCA EIRELI"/>
    <s v="05.891.583/0001-01"/>
    <x v="46"/>
    <s v="SSJ PNV/Portaria"/>
    <x v="16"/>
    <x v="0"/>
  </r>
  <r>
    <s v="Mauro Lúcio de Souza "/>
    <s v="GUARDSEG VIGILANCIA E SEGURANCA EIRELI"/>
    <s v="05.891.583/0001-01"/>
    <x v="44"/>
    <s v="SSJ PNV/Portaria"/>
    <x v="16"/>
    <x v="0"/>
  </r>
  <r>
    <s v="Antônio Carlos Ferreira"/>
    <s v="GUARDSEG VIGILANCIA E SEGURANCA EIRELI"/>
    <s v="05.891.583/0001-01"/>
    <x v="46"/>
    <s v="SJMG - Pouso Alegre "/>
    <x v="17"/>
    <x v="0"/>
  </r>
  <r>
    <s v="Diego Silva de Freitas"/>
    <s v="GUARDSEG VIGILANCIA E SEGURANCA EIRELI"/>
    <s v="05.891.583/0001-01"/>
    <x v="46"/>
    <s v="SJMG - Pouso Alegre "/>
    <x v="17"/>
    <x v="0"/>
  </r>
  <r>
    <s v="Camilo De Lelis Gonçalves"/>
    <s v="GUARDSEG VIGILANCIA E SEGURANCA EIRELI"/>
    <s v="05.891.583/0001-01"/>
    <x v="46"/>
    <s v="SJMG - Pouso Alegre "/>
    <x v="17"/>
    <x v="0"/>
  </r>
  <r>
    <s v="Jamilson Joaquim Dias"/>
    <s v="GUARDSEG VIGILANCIA E SEGURANCA EIRELI"/>
    <s v="05.891.583/0001-01"/>
    <x v="46"/>
    <s v="SJMG - Pouso Alegre "/>
    <x v="17"/>
    <x v="0"/>
  </r>
  <r>
    <s v="Jéssica da Silva Rosa"/>
    <s v="LIDERANÇA LIMPEZA E CONSERVAÇÃO LTDA"/>
    <s v="00.482.840/0001-38"/>
    <x v="80"/>
    <s v="SJMG - Pouso Alegre "/>
    <x v="17"/>
    <x v="0"/>
  </r>
  <r>
    <s v="Ilda Silva Dias"/>
    <s v="LIDERANÇA LIMPEZA E CONSERVAÇÃO LTDA"/>
    <s v="00.482.840/0001-38"/>
    <x v="71"/>
    <s v="SJMG - Pouso Alegre "/>
    <x v="17"/>
    <x v="0"/>
  </r>
  <r>
    <s v="Flávio Henrique de Souza"/>
    <s v="LIDERANÇA LIMPEZA E CONSERVAÇÃO LTDA"/>
    <s v="00.482.840/0001-38"/>
    <x v="81"/>
    <s v="SJMG - Pouso Alegre "/>
    <x v="17"/>
    <x v="0"/>
  </r>
  <r>
    <s v="Rafaela Brianese Rodrigues"/>
    <s v="LIDERANÇA LIMPEZA E CONSERVAÇÃO LTDA"/>
    <s v="00.482.840/0001-38"/>
    <x v="82"/>
    <s v="SJMG - Pouso Alegre "/>
    <x v="17"/>
    <x v="0"/>
  </r>
  <r>
    <s v="Sônia Maria Cesário"/>
    <s v="LIDERANÇA LIMPEZA E CONSERVAÇÃO LTDA"/>
    <s v="00.482.840/0001-38"/>
    <x v="76"/>
    <s v="SJMG - Pouso Alegre "/>
    <x v="17"/>
    <x v="0"/>
  </r>
  <r>
    <s v="Sonia Maria de Oliveira"/>
    <s v="LIDERANÇA LIMPEZA E CONSERVAÇÃO LTDA"/>
    <s v="00.482.840/0001-38"/>
    <x v="71"/>
    <s v="SJMG - Pouso Alegre "/>
    <x v="17"/>
    <x v="0"/>
  </r>
  <r>
    <s v="Fernanda dos Reis Andrade"/>
    <s v="LIDERANÇA LIMPEZA E CONSERVAÇÃO LTDA"/>
    <s v="00.482.840/0001-38"/>
    <x v="82"/>
    <s v="SJMG - Pouso Alegre "/>
    <x v="17"/>
    <x v="0"/>
  </r>
  <r>
    <s v="Anderson de Oliveira Silva"/>
    <s v="GUARDSEG VIGILANCIA E SEGURANCA EIRELI"/>
    <s v="05.891.583/0001-01"/>
    <x v="44"/>
    <s v="SJMG - SJD Portaria"/>
    <x v="18"/>
    <x v="0"/>
  </r>
  <r>
    <s v="Ricardo Antônio Batista"/>
    <s v="GUARDSEG VIGILANCIA E SEGURANCA EIRELI"/>
    <s v="05.891.583/0001-01"/>
    <x v="44"/>
    <s v="SJMG - SJD Portaria"/>
    <x v="18"/>
    <x v="0"/>
  </r>
  <r>
    <s v="Geordane Cassius de Aguiar"/>
    <s v="GUARDSEG VIGILANCIA E SEGURANCA EIRELI"/>
    <s v="05.891.583/0001-01"/>
    <x v="46"/>
    <s v="SJMG - SJD Portaria"/>
    <x v="18"/>
    <x v="0"/>
  </r>
  <r>
    <s v="Márcio Gomes Vieira"/>
    <s v="GUARDSEG VIGILANCIA E SEGURANCA EIRELI"/>
    <s v="05.891.583/0001-01"/>
    <x v="46"/>
    <s v="SJMG - SJD Portaria"/>
    <x v="18"/>
    <x v="0"/>
  </r>
  <r>
    <s v="Liliane Aparecida de Resende"/>
    <s v="PROTECT SERVICES ADMINISTRAÇÃO E SERVIÇOS DE CONDOMÍNIO LTDA"/>
    <s v="31.733.766/0001-09"/>
    <x v="83"/>
    <s v="SJMG - SJD Limpeza "/>
    <x v="18"/>
    <x v="0"/>
  </r>
  <r>
    <s v="Trindade Maria dos Remédios Souza"/>
    <s v="PROTECT SERVICES ADMINISTRAÇÃO E SERVIÇOS DE CONDOMÍNIO LTDA"/>
    <s v="31.733.766/0001-09"/>
    <x v="84"/>
    <s v="SJMG - SJD Limpeza e copa"/>
    <x v="18"/>
    <x v="0"/>
  </r>
  <r>
    <s v="Jonathas Emanuel Nolasco Santana "/>
    <s v="PROTECT SERVICES ADMINISTRAÇÃO E SERVIÇOS DE CONDOMÍNIO LTDA"/>
    <s v="31.733.766/0001-09"/>
    <x v="69"/>
    <s v="SJMG - SJD Secretaria"/>
    <x v="18"/>
    <x v="0"/>
  </r>
  <r>
    <s v="Aléxia dos Santos Nogueira Lima"/>
    <s v="X BELMAX SERVICE LTDA"/>
    <s v="05.637.990/0001-97"/>
    <x v="50"/>
    <s v="SJMG – São Sebastião do Paraíso"/>
    <x v="19"/>
    <x v="0"/>
  </r>
  <r>
    <s v="Clarice Rosa da Silva"/>
    <s v="X BELMAX SERVICE LTDA"/>
    <s v="05.637.990/0001-97"/>
    <x v="18"/>
    <s v="SJMG – São Sebastião do Paraíso"/>
    <x v="19"/>
    <x v="0"/>
  </r>
  <r>
    <s v="Claudia Elisa Pereira da Silva"/>
    <s v="X BELMAX SERVICE LTDA"/>
    <s v="05.637.990/0001-97"/>
    <x v="50"/>
    <s v="SJMG – São Sebastião do Paraíso"/>
    <x v="19"/>
    <x v="0"/>
  </r>
  <r>
    <s v="Lucas Marques da Silva"/>
    <s v="X BELMAX SERVICE LTDA"/>
    <s v="05.637.990/0001-97"/>
    <x v="69"/>
    <s v="SJMG – São Sebastião do Paraíso"/>
    <x v="19"/>
    <x v="0"/>
  </r>
  <r>
    <s v="Maria Rita Neves Silveira"/>
    <s v="X BELMAX SERVICE LTDA"/>
    <s v="05.637.990/0001-97"/>
    <x v="18"/>
    <s v="SJMG – São Sebastião do Paraíso"/>
    <x v="19"/>
    <x v="0"/>
  </r>
  <r>
    <s v="Fabrício da Silva Dias"/>
    <s v="GUARDSEG VIGILANCIA E SEGURANCA EIRELI"/>
    <s v="05.891.583/0001-01"/>
    <x v="47"/>
    <s v="SJMG – São Sebastião do Paraíso"/>
    <x v="19"/>
    <x v="0"/>
  </r>
  <r>
    <s v="Fabrício Luís Francisco"/>
    <s v="GUARDSEG VIGILANCIA E SEGURANCA EIRELI"/>
    <s v="05.891.583/0001-01"/>
    <x v="47"/>
    <s v="SJMG – São Sebastião do Paraíso"/>
    <x v="19"/>
    <x v="0"/>
  </r>
  <r>
    <s v="Lucas dos Reis de Melo"/>
    <s v="GUARDSEG VIGILANCIA E SEGURANCA EIRELI"/>
    <s v="05.891.583/0001-01"/>
    <x v="47"/>
    <s v="SJMG – São Sebastião do Paraíso"/>
    <x v="19"/>
    <x v="0"/>
  </r>
  <r>
    <s v="Larissa de Jesus Rezende"/>
    <s v="PONTUAL SERVIÇOS EMPRESARIAL EIRELI"/>
    <s v="22.688.729/0001-35"/>
    <x v="85"/>
    <s v="SJMG-SLA - SEAPA- 1° Vara "/>
    <x v="20"/>
    <x v="0"/>
  </r>
  <r>
    <s v="Samantha dos Santos Lima"/>
    <s v="PONTUAL SERVIÇOS EMPRESARIAL EIRELI"/>
    <s v="22.688.729/0001-35"/>
    <x v="85"/>
    <s v="SJMG-SLA -  SEXEC - 2ª Vara"/>
    <x v="20"/>
    <x v="0"/>
  </r>
  <r>
    <s v="Juliana de Fátima de Oliveira"/>
    <s v="GUARDSEG VIGILANCIA E SEGURANCA EIRELI"/>
    <s v="05.891.583/0001-01"/>
    <x v="47"/>
    <s v="SJMG-SLA - SESAP - Portaria"/>
    <x v="20"/>
    <x v="0"/>
  </r>
  <r>
    <s v="Dijalma Silva"/>
    <s v="GUARDSEG VIGILANCIA E SEGURANCA EIRELI"/>
    <s v="05.891.583/0001-01"/>
    <x v="46"/>
    <s v="SJMG-SLA - SESAP - Portaria"/>
    <x v="20"/>
    <x v="0"/>
  </r>
  <r>
    <s v="Josué Batista dos Santos"/>
    <s v="GUARDSEG VIGILANCIA E SEGURANCA EIRELI"/>
    <s v="05.891.583/0001-01"/>
    <x v="46"/>
    <s v="SJMG-SLA - SESAP - Portaria"/>
    <x v="20"/>
    <x v="0"/>
  </r>
  <r>
    <s v="Alexandre de Lima Vila Nova"/>
    <s v="ELO ADMINISTRACAO &amp; TERCEIRIZACAO EIRELI"/>
    <s v="08.312.139/0001-82"/>
    <x v="86"/>
    <s v="SJMG-SLA -  Administrativo"/>
    <x v="20"/>
    <x v="0"/>
  </r>
  <r>
    <s v="Dênia Cristina de Paula"/>
    <s v="ELO ADMINISTRACAO &amp; TERCEIRIZACAO EIRELI"/>
    <s v="08.312.139/0001-82"/>
    <x v="33"/>
    <s v="SJMG-SLA - Copa - Administrativo"/>
    <x v="20"/>
    <x v="0"/>
  </r>
  <r>
    <s v="Denise Costa Silva"/>
    <s v="ELO ADMINISTRACAO &amp; TERCEIRIZACAO EIRELI"/>
    <s v="08.312.139/0001-82"/>
    <x v="28"/>
    <s v="SJMG-SLA - Secretaria/Administrativo"/>
    <x v="20"/>
    <x v="0"/>
  </r>
  <r>
    <s v="Cibele Aparecida Miranda da Costa"/>
    <s v="ELO ADMINISTRACAO &amp; TERCEIRIZACAO EIRELI"/>
    <s v="08.312.139/0001-82"/>
    <x v="18"/>
    <s v="SJMG-SLA - Secretaria/Administrativo"/>
    <x v="20"/>
    <x v="0"/>
  </r>
  <r>
    <s v="Luciene Lopes Castro Reis"/>
    <s v="ELO ADMINISTRACAO &amp; TERCEIRIZACAO EIRELI"/>
    <s v="08.312.139/0001-82"/>
    <x v="69"/>
    <s v="SJMG-SLA-SEPJU"/>
    <x v="20"/>
    <x v="0"/>
  </r>
  <r>
    <s v="Elimar Alves de Araújo"/>
    <s v="ATRATIVA SERVICE LTDA"/>
    <s v="14.339.328/0001-41"/>
    <x v="69"/>
    <s v="SSJ - Teófilo Otoni"/>
    <x v="21"/>
    <x v="0"/>
  </r>
  <r>
    <s v="Edilson Rodrigues de Matos"/>
    <s v="ATRATIVA SERVICE LTDA"/>
    <s v="14.339.328/0001-41"/>
    <x v="50"/>
    <s v="SSJ - Teófilo Otoni"/>
    <x v="21"/>
    <x v="0"/>
  </r>
  <r>
    <s v="Iracema Rodrigues Gomes Oliveira"/>
    <s v="ATRATIVA SERVICE LTDA"/>
    <s v="14.339.328/0001-41"/>
    <x v="18"/>
    <s v="SSJ - Teófilo Otoni"/>
    <x v="21"/>
    <x v="0"/>
  </r>
  <r>
    <s v="Luzinete de Sousa Barbosa"/>
    <s v="ATRATIVA SERVICE LTDA"/>
    <s v="14.339.328/0001-41"/>
    <x v="87"/>
    <s v="SSJ - Teófilo Otoni"/>
    <x v="21"/>
    <x v="0"/>
  </r>
  <r>
    <s v="Sônia das Dores Matos"/>
    <s v="ATRATIVA SERVICE LTDA"/>
    <s v="14.339.328/0001-41"/>
    <x v="21"/>
    <s v="SSJ - Teófilo Otoni"/>
    <x v="21"/>
    <x v="0"/>
  </r>
  <r>
    <s v="Marcelo Cardoso Ferreira"/>
    <s v="GUARDSEG VIGILANCIA E SEGURANCA EIRELI"/>
    <s v="05.891.583/0001-01"/>
    <x v="88"/>
    <s v="SSJ - Teófilo Otoni"/>
    <x v="21"/>
    <x v="0"/>
  </r>
  <r>
    <s v="Paulo Pinheiro Gomes"/>
    <s v="GUARDSEG VIGILANCIA E SEGURANCA EIRELI"/>
    <s v="05.891.583/0001-01"/>
    <x v="47"/>
    <s v="SSJ - Teófilo Otoni"/>
    <x v="21"/>
    <x v="0"/>
  </r>
  <r>
    <s v="Roney Soares Gouvea"/>
    <s v="GUARDSEG VIGILANCIA E SEGURANCA EIRELI"/>
    <s v="05.891.583/0001-01"/>
    <x v="88"/>
    <s v="SSJ - Teófilo Otoni"/>
    <x v="21"/>
    <x v="0"/>
  </r>
  <r>
    <s v="Marcia Cristina da Silva"/>
    <s v="PONTUAL SERVIÇOS EMPRESARIAL EIRELI"/>
    <s v="22.688.729/0001-35"/>
    <x v="18"/>
    <s v="SSJ -Uberaba - 1º Andar"/>
    <x v="22"/>
    <x v="0"/>
  </r>
  <r>
    <s v="Jussara Cassia Santos Barros"/>
    <s v="PONTUAL SERVIÇOS EMPRESARIAL EIRELI"/>
    <s v="22.688.729/0001-35"/>
    <x v="69"/>
    <s v="SSJ -Uberaba – 4º Andar"/>
    <x v="22"/>
    <x v="0"/>
  </r>
  <r>
    <s v="Danilo Ferreira Fraga"/>
    <s v="PONTUAL SERVIÇOS EMPRESARIAL EIRELI"/>
    <s v="22.688.729/0001-35"/>
    <x v="69"/>
    <s v="SSJ -Uberaba – Nusub"/>
    <x v="22"/>
    <x v="0"/>
  </r>
  <r>
    <s v="Elisa Santos da Silva"/>
    <s v="PONTUAL SERVIÇOS EMPRESARIAL EIRELI"/>
    <s v="22.688.729/0001-35"/>
    <x v="69"/>
    <s v="SSJ -Uberaba - Recepção"/>
    <x v="22"/>
    <x v="0"/>
  </r>
  <r>
    <s v="Lucas Barbosa de Oliveira"/>
    <s v="PONTUAL SERVIÇOS EMPRESARIAL EIRELI"/>
    <s v="22.688.729/0001-35"/>
    <x v="69"/>
    <s v="SSJ - Uberaba – 4ª Vara"/>
    <x v="22"/>
    <x v="0"/>
  </r>
  <r>
    <s v="Jaine Mara Alves da Silva"/>
    <s v="PONTUAL SERVIÇOS EMPRESARIAL EIRELI"/>
    <s v="22.688.729/0001-35"/>
    <x v="69"/>
    <s v="SSJ - Uberaba - Conciliação"/>
    <x v="22"/>
    <x v="0"/>
  </r>
  <r>
    <s v="Joana D'arc Mariano"/>
    <s v="PONTUAL SERVIÇOS EMPRESARIAL EIRELI"/>
    <s v="22.688.729/0001-35"/>
    <x v="51"/>
    <s v="SSJ -Uberaba - Térreo"/>
    <x v="22"/>
    <x v="0"/>
  </r>
  <r>
    <s v="José Luzia Pereira"/>
    <s v="PONTUAL SERVIÇOS EMPRESARIAL EIRELI"/>
    <s v="22.688.729/0001-35"/>
    <x v="89"/>
    <s v="SSJ Uberaba- Subsolo"/>
    <x v="22"/>
    <x v="0"/>
  </r>
  <r>
    <s v="Karolina Borges Rodrigues"/>
    <s v="PONTUAL SERVIÇOS EMPRESARIAL EIRELI"/>
    <s v="22.688.729/0001-35"/>
    <x v="69"/>
    <s v="SSJ - Uberaba - Conciliação"/>
    <x v="22"/>
    <x v="0"/>
  </r>
  <r>
    <s v="Lúcia Helena dos Santos"/>
    <s v="PONTUAL SERVIÇOS EMPRESARIAL EIRELI"/>
    <s v="22.688.729/0001-35"/>
    <x v="18"/>
    <s v="SSJ -Uberaba - 1º Andar"/>
    <x v="22"/>
    <x v="0"/>
  </r>
  <r>
    <s v="Luciana Barcelos Vieira"/>
    <s v="PONTUAL SERVIÇOS EMPRESARIAL EIRELI"/>
    <s v="22.688.729/0001-35"/>
    <x v="69"/>
    <s v="SSJ - Uberaba - Sepju"/>
    <x v="22"/>
    <x v="0"/>
  </r>
  <r>
    <s v="Maria Luiza Peres Manzan"/>
    <s v="PONTUAL SERVIÇOS EMPRESARIAL EIRELI"/>
    <s v="22.688.729/0001-35"/>
    <x v="69"/>
    <s v="SSJ -Uberaba – Núcleo de Práticas Restaurativas"/>
    <x v="22"/>
    <x v="0"/>
  </r>
  <r>
    <s v="Palomma Mara da Costa Clarimundo"/>
    <s v="PONTUAL SERVIÇOS EMPRESARIAL EIRELI"/>
    <s v="22.688.729/0001-35"/>
    <x v="90"/>
    <s v="SSJ -Uberaba - 1º Andar"/>
    <x v="22"/>
    <x v="0"/>
  </r>
  <r>
    <s v="Pamela Cristina da Costa Custodio"/>
    <s v="PONTUAL SERVIÇOS EMPRESARIAL EIRELI"/>
    <s v="22.688.729/0001-35"/>
    <x v="69"/>
    <s v="SSJ -Uberaba - 3ª Vara"/>
    <x v="22"/>
    <x v="0"/>
  </r>
  <r>
    <s v="Priscila Guimarães Mendonça"/>
    <s v="PONTUAL SERVIÇOS EMPRESARIAL EIRELI"/>
    <s v="22.688.729/0001-35"/>
    <x v="69"/>
    <s v="SSJ -Uberaba - 3ª Vara"/>
    <x v="22"/>
    <x v="0"/>
  </r>
  <r>
    <s v="Pollyana de Deus Costa"/>
    <s v="PONTUAL SERVIÇOS EMPRESARIAL EIRELI"/>
    <s v="22.688.729/0001-35"/>
    <x v="69"/>
    <s v="SSJ - Uberaba - 1ª Vara"/>
    <x v="22"/>
    <x v="0"/>
  </r>
  <r>
    <s v="Rodrigo Borges Suga"/>
    <s v="PONTUAL SERVIÇOS EMPRESARIAL EIRELI"/>
    <s v="22.688.729/0001-35"/>
    <x v="69"/>
    <s v="SSJ -Uberaba – Nusub"/>
    <x v="22"/>
    <x v="0"/>
  </r>
  <r>
    <s v="Rosilda Cristina de Faria Alves"/>
    <s v="PONTUAL SERVIÇOS EMPRESARIAL EIRELI"/>
    <s v="22.688.729/0001-35"/>
    <x v="18"/>
    <s v="SSJ -Uberaba - 3ª Vara"/>
    <x v="22"/>
    <x v="0"/>
  </r>
  <r>
    <s v="Stephânia Cristina Mariano Melo"/>
    <s v="PONTUAL SERVIÇOS EMPRESARIAL EIRELI"/>
    <s v="22.688.729/0001-35"/>
    <x v="69"/>
    <s v="SSJ -Uberaba - 3ª Vara"/>
    <x v="22"/>
    <x v="0"/>
  </r>
  <r>
    <s v="Alexandra Lopes Nogueira"/>
    <s v="PONTUAL SERVIÇOS EMPRESARIAL EIRELI"/>
    <s v="22.688.729/0001-35"/>
    <x v="18"/>
    <s v="SSJ -Uberaba – 2ª Vara"/>
    <x v="22"/>
    <x v="0"/>
  </r>
  <r>
    <s v="Tatiana da Silva Rodrigues"/>
    <s v="PONTUAL SERVIÇOS EMPRESARIAL EIRELI"/>
    <s v="22.688.729/0001-35"/>
    <x v="18"/>
    <s v="SSJ -Uberaba – 4ª Vara"/>
    <x v="22"/>
    <x v="0"/>
  </r>
  <r>
    <s v="Narriman  Gabrielle Silva Guimarães"/>
    <s v="PONTUAL SERVIÇOS EMPRESARIAL EIRELI"/>
    <s v="22.688.729/0001-35"/>
    <x v="69"/>
    <s v="SSJ - Uberaba - Conciliação"/>
    <x v="22"/>
    <x v="0"/>
  </r>
  <r>
    <s v="Edwaldo Pereira Borges Junior"/>
    <s v="GUARDSEG VIGILANCIA E SEGURANCA EIRELI"/>
    <s v="05.891.583/0001-01"/>
    <x v="44"/>
    <s v="SSJ -Uberaba - Portaria 2"/>
    <x v="22"/>
    <x v="0"/>
  </r>
  <r>
    <s v="Gilberto Francisco da Silva"/>
    <s v="GUARDSEG VIGILANCIA E SEGURANCA EIRELI"/>
    <s v="05.891.583/0001-01"/>
    <x v="44"/>
    <s v="SSJ -Uberaba - Portaria 2"/>
    <x v="22"/>
    <x v="0"/>
  </r>
  <r>
    <s v="Sandra Marcia Rodrigues"/>
    <s v="GUARDSEG VIGILANCIA E SEGURANCA EIRELI"/>
    <s v="05.891.583/0001-01"/>
    <x v="47"/>
    <s v="SSJ -Uberaba - Portaria 1"/>
    <x v="22"/>
    <x v="0"/>
  </r>
  <r>
    <s v="Fausto Laureano da Silva"/>
    <s v="GUARDSEG VIGILANCIA E SEGURANCA EIRELI"/>
    <s v="05.891.583/0001-01"/>
    <x v="47"/>
    <s v="SSJ -Uberaba - Portaria 1"/>
    <x v="22"/>
    <x v="0"/>
  </r>
  <r>
    <s v="Pedro Donizete Cintra"/>
    <s v="GUARDSEG VIGILANCIA E SEGURANCA EIRELI"/>
    <s v="05.891.583/0001-01"/>
    <x v="44"/>
    <s v="SSJ -Uberaba - Portaria 2"/>
    <x v="22"/>
    <x v="0"/>
  </r>
  <r>
    <s v="Thiago Luiz de Sousa"/>
    <s v="GUARDSEG VIGILANCIA E SEGURANCA EIRELI"/>
    <s v="05.891.583/0001-01"/>
    <x v="47"/>
    <s v="SSJ -Uberaba - Portaria 1"/>
    <x v="22"/>
    <x v="0"/>
  </r>
  <r>
    <s v="Ricardo José de Araújo"/>
    <s v="GUARDSEG VIGILANCIA E SEGURANCA EIRELI"/>
    <s v="05.891.583/0001-01"/>
    <x v="44"/>
    <s v="SSJ -Uberaba - Portaria 2"/>
    <x v="22"/>
    <x v="0"/>
  </r>
  <r>
    <s v="Vaner do Nascimento Filho"/>
    <s v="GUARDSEG VIGILANCIA E SEGURANCA EIRELI"/>
    <s v="05.891.583/0001-01"/>
    <x v="47"/>
    <s v="SSJ -Uberaba - Portaria 1"/>
    <x v="22"/>
    <x v="0"/>
  </r>
  <r>
    <s v="Aldemíria Rosa do Nascimento"/>
    <s v="TOTALCOB SERVIÇOS TERCEIRIZADOS EIRELI"/>
    <s v="10.398.338/0001-05"/>
    <x v="21"/>
    <s v="SSJ Uberlândia - SESAP"/>
    <x v="23"/>
    <x v="0"/>
  </r>
  <r>
    <s v="Ana Cristina Bezerra de Carvalho Silva"/>
    <s v="TOTALCOB SERVIÇOS TERCEIRIZADOS EIRELI"/>
    <s v="10.398.338/0001-05"/>
    <x v="21"/>
    <s v="SSJ Uberlândia - SESAP"/>
    <x v="23"/>
    <x v="0"/>
  </r>
  <r>
    <s v="Ana Kátia de Oliveira Santos"/>
    <s v="TOTALCOB SERVIÇOS TERCEIRIZADOS EIRELI"/>
    <s v="10.398.338/0001-05"/>
    <x v="21"/>
    <s v="SSJ Uberlândia - SESAP"/>
    <x v="23"/>
    <x v="0"/>
  </r>
  <r>
    <s v="Camila Carreiro Alves dos Reis"/>
    <s v="TOTALCOB SERVIÇOS TERCEIRIZADOS EIRELI"/>
    <s v="10.398.338/0001-05"/>
    <x v="13"/>
    <s v="SSJ Uberlândia - SEPJU"/>
    <x v="23"/>
    <x v="0"/>
  </r>
  <r>
    <s v="Carlos Henrique de Jesus Rodrigues"/>
    <s v="TOTALCOB SERVIÇOS TERCEIRIZADOS EIRELI"/>
    <s v="10.398.338/0001-05"/>
    <x v="91"/>
    <s v="SSJ Uberlândia - SESAP"/>
    <x v="23"/>
    <x v="0"/>
  </r>
  <r>
    <s v="Celso André Estevam Luiz"/>
    <s v="TOTALCOB SERVIÇOS TERCEIRIZADOS EIRELI"/>
    <s v="10.398.338/0001-05"/>
    <x v="18"/>
    <s v="SSJ Uberlândia - SESAP"/>
    <x v="23"/>
    <x v="0"/>
  </r>
  <r>
    <s v="Cléia Cristina da Silva"/>
    <s v="TOTALCOB SERVIÇOS TERCEIRIZADOS EIRELI"/>
    <s v="10.398.338/0001-05"/>
    <x v="21"/>
    <s v="SSJ Uberlândia - SESAP"/>
    <x v="23"/>
    <x v="0"/>
  </r>
  <r>
    <s v="Cristine Maggiore Soares dos Santos Costa de Oliveira"/>
    <s v="TOTALCOB SERVIÇOS TERCEIRIZADOS EIRELI"/>
    <s v="10.398.338/0001-05"/>
    <x v="21"/>
    <s v="SSJ Uberlândia - SESAP"/>
    <x v="23"/>
    <x v="0"/>
  </r>
  <r>
    <s v="Elisângela Castilho de Oliveira"/>
    <s v="TOTALCOB SERVIÇOS TERCEIRIZADOS EIRELI"/>
    <s v="10.398.338/0001-05"/>
    <x v="21"/>
    <s v="SSJ Uberlândia - SESAP"/>
    <x v="23"/>
    <x v="0"/>
  </r>
  <r>
    <s v="Horacina Valeria Silva de Toledo"/>
    <s v="TOTALCOB SERVIÇOS TERCEIRIZADOS EIRELI"/>
    <s v="10.398.338/0001-05"/>
    <x v="21"/>
    <s v="SSJ Uberlândia - SESAP"/>
    <x v="23"/>
    <x v="0"/>
  </r>
  <r>
    <s v="Isabela Carolina Gonçalves Pereira"/>
    <s v="TOTALCOB SERVIÇOS TERCEIRIZADOS EIRELI"/>
    <s v="10.398.338/0001-05"/>
    <x v="13"/>
    <s v="SSJ Uberlândia - 3ª Vara"/>
    <x v="23"/>
    <x v="0"/>
  </r>
  <r>
    <s v="Isabella Almeida de Oliveira"/>
    <s v="TOTALCOB SERVIÇOS TERCEIRIZADOS EIRELI"/>
    <s v="10.398.338/0001-05"/>
    <x v="48"/>
    <s v="SSJ Uberlândia - Nuc. Conciliação"/>
    <x v="23"/>
    <x v="0"/>
  </r>
  <r>
    <s v="Isabella Cristina Honorato Pereira"/>
    <s v="TOTALCOB SERVIÇOS TERCEIRIZADOS EIRELI"/>
    <s v="10.398.338/0001-05"/>
    <x v="13"/>
    <s v="SSJ Uberlândia - 1ª Vara"/>
    <x v="23"/>
    <x v="0"/>
  </r>
  <r>
    <s v="Jéssica Cristina Coutinho Dias"/>
    <s v="TOTALCOB SERVIÇOS TERCEIRIZADOS EIRELI"/>
    <s v="10.398.338/0001-05"/>
    <x v="13"/>
    <s v="SSJ Uberlândia - Nuc. Conciliação"/>
    <x v="23"/>
    <x v="0"/>
  </r>
  <r>
    <s v="Jessica Moura Cabral"/>
    <s v="TOTALCOB SERVIÇOS TERCEIRIZADOS EIRELI"/>
    <s v="10.398.338/0001-05"/>
    <x v="48"/>
    <s v="SSJ Uberlândia - SESAP"/>
    <x v="23"/>
    <x v="0"/>
  </r>
  <r>
    <s v="Kiria Samanta Barbosa Pires"/>
    <s v="TOTALCOB SERVIÇOS TERCEIRIZADOS EIRELI"/>
    <s v="10.398.338/0001-05"/>
    <x v="13"/>
    <s v="SSJ Uberlândia - Turma Recursal"/>
    <x v="23"/>
    <x v="0"/>
  </r>
  <r>
    <s v="Lucia Aparecida Silva"/>
    <s v="TOTALCOB SERVIÇOS TERCEIRIZADOS EIRELI"/>
    <s v="10.398.338/0001-05"/>
    <x v="92"/>
    <s v="SSJ Uberlândia - SESAP"/>
    <x v="23"/>
    <x v="0"/>
  </r>
  <r>
    <s v="Luiza Gomes Cabral"/>
    <s v="TOTALCOB SERVIÇOS TERCEIRIZADOS EIRELI"/>
    <s v="10.398.338/0001-05"/>
    <x v="13"/>
    <s v="SSJ Uberlândia - 5ª Vara"/>
    <x v="23"/>
    <x v="0"/>
  </r>
  <r>
    <s v="Maria Abadia Silva Cardoso"/>
    <s v="TOTALCOB SERVIÇOS TERCEIRIZADOS EIRELI"/>
    <s v="10.398.338/0001-05"/>
    <x v="18"/>
    <s v="SSJ Uberlândia - SESAP"/>
    <x v="23"/>
    <x v="0"/>
  </r>
  <r>
    <s v="Maria Aparecida Silva de Freitas"/>
    <s v="TOTALCOB SERVIÇOS TERCEIRIZADOS EIRELI"/>
    <s v="10.398.338/0001-05"/>
    <x v="18"/>
    <s v="SSJ Uberlândia - SESAP"/>
    <x v="23"/>
    <x v="0"/>
  </r>
  <r>
    <s v="Maria Juselda de Souza Rezende"/>
    <s v="TOTALCOB SERVIÇOS TERCEIRIZADOS EIRELI"/>
    <s v="10.398.338/0001-05"/>
    <x v="21"/>
    <s v="SSJ Uberlândia - SESAP"/>
    <x v="23"/>
    <x v="0"/>
  </r>
  <r>
    <s v="Maria Sueli Duarte Albuquerque"/>
    <s v="TOTALCOB SERVIÇOS TERCEIRIZADOS EIRELI"/>
    <s v="10.398.338/0001-05"/>
    <x v="18"/>
    <s v="SSJ Uberlândia - SESAP"/>
    <x v="23"/>
    <x v="0"/>
  </r>
  <r>
    <s v="Mikelly Neves de Souza Rosa"/>
    <s v="TOTALCOB SERVIÇOS TERCEIRIZADOS EIRELI"/>
    <s v="10.398.338/0001-05"/>
    <x v="13"/>
    <s v="SSJ Uberlândia - 2ª Vara"/>
    <x v="23"/>
    <x v="0"/>
  </r>
  <r>
    <s v="Pedro Borges Japiassu Rodrigues"/>
    <s v="TOTALCOB SERVIÇOS TERCEIRIZADOS EIRELI"/>
    <s v="10.398.338/0001-05"/>
    <x v="13"/>
    <s v="SSJ Uberlândia - 4ª Vara"/>
    <x v="23"/>
    <x v="0"/>
  </r>
  <r>
    <s v="Ramon Japiassu Tavares de Lima "/>
    <s v="TOTALCOB SERVIÇOS TERCEIRIZADOS EIRELI"/>
    <s v="10.398.338/0001-05"/>
    <x v="48"/>
    <s v="SSJ Uberlândia - SESAP"/>
    <x v="23"/>
    <x v="0"/>
  </r>
  <r>
    <s v="Rayton Pereira da Costa "/>
    <s v="TOTALCOB SERVIÇOS TERCEIRIZADOS EIRELI"/>
    <s v="10.398.338/0001-05"/>
    <x v="49"/>
    <s v="SSJ Uberlândia - SESAP"/>
    <x v="23"/>
    <x v="0"/>
  </r>
  <r>
    <s v="Rosangela Ramos Tinoco Mota"/>
    <s v="TOTALCOB SERVIÇOS TERCEIRIZADOS EIRELI"/>
    <s v="10.398.338/0001-05"/>
    <x v="90"/>
    <s v="SSJ Uberlândia - SESAP"/>
    <x v="23"/>
    <x v="0"/>
  </r>
  <r>
    <s v="Shelley Juliane Vieira"/>
    <s v="TOTALCOB SERVIÇOS TERCEIRIZADOS EIRELI"/>
    <s v="10.398.338/0001-05"/>
    <x v="21"/>
    <s v="SSJ Uberlândia - SESAP"/>
    <x v="23"/>
    <x v="0"/>
  </r>
  <r>
    <s v="Silmar Bernardes dos Santos"/>
    <s v="TOTALCOB SERVIÇOS TERCEIRIZADOS EIRELI"/>
    <s v="10.398.338/0001-05"/>
    <x v="18"/>
    <s v="SSJ Uberlândia - SESAP"/>
    <x v="23"/>
    <x v="0"/>
  </r>
  <r>
    <s v="Teresinha Ivalda da Silva"/>
    <s v="TOTALCOB SERVIÇOS TERCEIRIZADOS EIRELI"/>
    <s v="10.398.338/0001-05"/>
    <x v="33"/>
    <s v="SSJ Uberlândia - SESAP"/>
    <x v="23"/>
    <x v="0"/>
  </r>
  <r>
    <s v="Dianinny Honório Borges"/>
    <s v="AGE VIGILÂNCIA E SEGURANÇA PATRIMONIAL EIRELI - EPP"/>
    <s v="14.091.715/0001-01"/>
    <x v="44"/>
    <s v="SSJ Uberlândia - SESAP"/>
    <x v="23"/>
    <x v="0"/>
  </r>
  <r>
    <s v="Ermes Henrique da Silva "/>
    <s v="AGE VIGILÂNCIA E SEGURANÇA PATRIMONIAL EIRELI - EPP"/>
    <s v="14.091.715/0001-01"/>
    <x v="44"/>
    <s v="SSJ Uberlândia - SESAP"/>
    <x v="23"/>
    <x v="0"/>
  </r>
  <r>
    <s v="Fabrício Gomes Borges"/>
    <s v="AGE VIGILÂNCIA E SEGURANÇA PATRIMONIAL EIRELI - EPP"/>
    <s v="14.091.715/0001-01"/>
    <x v="46"/>
    <s v="SSJ Uberlândia - SESAP"/>
    <x v="23"/>
    <x v="0"/>
  </r>
  <r>
    <s v="Helinton de Paiva Caetano "/>
    <s v="AGE VIGILÂNCIA E SEGURANÇA PATRIMONIAL EIRELI - EPP"/>
    <s v="14.091.715/0001-01"/>
    <x v="46"/>
    <s v="SSJ Uberlândia - SESAP"/>
    <x v="23"/>
    <x v="0"/>
  </r>
  <r>
    <s v="Jose Eraldo de Lima Pereira"/>
    <s v="AGE VIGILÂNCIA E SEGURANÇA PATRIMONIAL EIRELI - EPP"/>
    <s v="14.091.715/0001-01"/>
    <x v="46"/>
    <s v="SSJ Uberlândia - SESAP"/>
    <x v="23"/>
    <x v="0"/>
  </r>
  <r>
    <s v="Lilian Franca Sousa Neri"/>
    <s v="AGE VIGILÂNCIA E SEGURANÇA PATRIMONIAL EIRELI - EPP"/>
    <s v="14.091.715/0001-01"/>
    <x v="46"/>
    <s v="SSJ Uberlândia - SESAP"/>
    <x v="23"/>
    <x v="0"/>
  </r>
  <r>
    <s v="Lineker Van Basten Zeller"/>
    <s v="AGE VIGILÂNCIA E SEGURANÇA PATRIMONIAL EIRELI - EPP"/>
    <s v="14.091.715/0001-01"/>
    <x v="44"/>
    <s v="SSJ Uberlândia - SESAP"/>
    <x v="23"/>
    <x v="0"/>
  </r>
  <r>
    <s v="Luiz Carlos Domingos da Silva"/>
    <s v="AGE VIGILÂNCIA E SEGURANÇA PATRIMONIAL EIRELI - EPP"/>
    <s v="14.091.715/0001-01"/>
    <x v="44"/>
    <s v="SSJ Uberlândia - SESAP"/>
    <x v="23"/>
    <x v="0"/>
  </r>
  <r>
    <s v="Vinicius Gonçalves Rosa"/>
    <s v="AGE VIGILÂNCIA E SEGURANÇA PATRIMONIAL EIRELI - EPP"/>
    <s v="14.091.715/0001-01"/>
    <x v="47"/>
    <s v="SSJ Uberlândia - SESAP"/>
    <x v="23"/>
    <x v="0"/>
  </r>
  <r>
    <s v="Lorena Tayse Araujo Sousa"/>
    <s v="PONTUAL SERVIÇOS EMPRESARIAL EIRELI"/>
    <s v="22.688.729/0001-35"/>
    <x v="13"/>
    <s v="SSJ Unaí – Sesap"/>
    <x v="24"/>
    <x v="0"/>
  </r>
  <r>
    <s v="Edilaine Braga de Freitas Borges"/>
    <s v="PONTUAL SERVIÇOS EMPRESARIAL EIRELI"/>
    <s v="22.688.729/0001-35"/>
    <x v="13"/>
    <s v="SSJ Unaí - Secretaria"/>
    <x v="24"/>
    <x v="0"/>
  </r>
  <r>
    <s v="Renata Pereira de Jesus"/>
    <s v="PONTUAL SERVIÇOS EMPRESARIAL EIRELI"/>
    <s v="22.688.729/0001-35"/>
    <x v="23"/>
    <s v="SSJ Unaí"/>
    <x v="24"/>
    <x v="0"/>
  </r>
  <r>
    <s v="Versiana Pereira da Silva"/>
    <s v="PONTUAL SERVIÇOS EMPRESARIAL EIRELI"/>
    <s v="22.688.729/0001-35"/>
    <x v="51"/>
    <s v="SSJ Unaí - Copa"/>
    <x v="24"/>
    <x v="0"/>
  </r>
  <r>
    <s v="Fernando Assis dos Reis"/>
    <s v="PONTUAL SERVIÇOS EMPRESARIAL EIRELI"/>
    <s v="22.688.729/0001-35"/>
    <x v="55"/>
    <s v="SSJ Unaí"/>
    <x v="24"/>
    <x v="0"/>
  </r>
  <r>
    <s v="Andre Luiz Teixeira Paz"/>
    <s v="GUARDSEG VIGILANCIA E SEGURANCA EIRELI"/>
    <s v="05.891.583/0001-01"/>
    <x v="46"/>
    <s v="SSJ Unaí - Portaria"/>
    <x v="24"/>
    <x v="0"/>
  </r>
  <r>
    <s v="Jose Geraldo de Sousa Borges"/>
    <s v="GUARDSEG VIGILANCIA E SEGURANCA EIRELI"/>
    <s v="05.891.583/0001-01"/>
    <x v="46"/>
    <s v="SSJ Unaí - Portaria"/>
    <x v="24"/>
    <x v="0"/>
  </r>
  <r>
    <s v="Bruno Avelar da Silva Souza"/>
    <s v="CAPE - INCORPORADORA DE SERVIÇOS LTDA"/>
    <s v="15.312.517/0001-93"/>
    <x v="57"/>
    <s v="SJMG-VGA"/>
    <x v="25"/>
    <x v="0"/>
  </r>
  <r>
    <s v="Cristina Pedro Flausino "/>
    <s v="CAPE - INCORPORADORA DE SERVIÇOS LTDA"/>
    <s v="15.312.517/0001-93"/>
    <x v="21"/>
    <s v="SJMG-VGA"/>
    <x v="25"/>
    <x v="0"/>
  </r>
  <r>
    <s v="Isabela Caroline Braga Eva"/>
    <s v="CAPE - INCORPORADORA DE SERVIÇOS LTDA"/>
    <s v="15.312.517/0001-93"/>
    <x v="57"/>
    <s v="SJMG-VGA"/>
    <x v="25"/>
    <x v="0"/>
  </r>
  <r>
    <s v="Denice Dominguette Sanches"/>
    <s v="CAPE - INCORPORADORA DE SERVIÇOS LTDA"/>
    <s v="15.312.517/0001-93"/>
    <x v="21"/>
    <s v="SJMG-VGA"/>
    <x v="25"/>
    <x v="0"/>
  </r>
  <r>
    <s v="Maria de Nazaré Arcângelo Bento "/>
    <s v="CAPE - INCORPORADORA DE SERVIÇOS LTDA"/>
    <s v="15.312.517/0001-93"/>
    <x v="23"/>
    <s v="SJMG-VGA"/>
    <x v="25"/>
    <x v="0"/>
  </r>
  <r>
    <s v="Ellen Cristina Golçalves Siqueira"/>
    <s v="CAPE - INCORPORADORA DE SERVIÇOS LTDA"/>
    <s v="15.312.517/0001-93"/>
    <x v="21"/>
    <s v="SJMG-VGA"/>
    <x v="25"/>
    <x v="0"/>
  </r>
  <r>
    <s v="Mirian Braga Eva "/>
    <s v="CAPE - INCORPORADORA DE SERVIÇOS LTDA"/>
    <s v="15.312.517/0001-93"/>
    <x v="21"/>
    <s v="SJMG-VGA"/>
    <x v="25"/>
    <x v="0"/>
  </r>
  <r>
    <s v="Rubens Evaldo de Oliveira "/>
    <s v="CAPE - INCORPORADORA DE SERVIÇOS LTDA"/>
    <s v="15.312.517/0001-93"/>
    <x v="49"/>
    <s v="SJMG-VGA"/>
    <x v="25"/>
    <x v="0"/>
  </r>
  <r>
    <s v="Afonso Gustavo Vaze Sepini "/>
    <s v="GUARDSEG VIGILANCIA E SEGURANCA EIRELI"/>
    <s v="05.891.583/0001-01"/>
    <x v="47"/>
    <s v="SJMG-VGA"/>
    <x v="25"/>
    <x v="0"/>
  </r>
  <r>
    <s v="Weber Vitor Dias  "/>
    <s v="GUARDSEG VIGILANCIA E SEGURANCA EIRELI"/>
    <s v="05.891.583/0001-01"/>
    <x v="46"/>
    <s v="SJMG-VGA"/>
    <x v="25"/>
    <x v="0"/>
  </r>
  <r>
    <s v="David Santana Bernardes"/>
    <s v="GUARDSEG VIGILANCIA E SEGURANCA EIRELI"/>
    <s v="05.891.583/0001-01"/>
    <x v="44"/>
    <s v="SJMG-VGA"/>
    <x v="25"/>
    <x v="0"/>
  </r>
  <r>
    <s v="Ronan César Silva Nunes  "/>
    <s v="GUARDSEG VIGILANCIA E SEGURANCA EIRELI"/>
    <s v="05.891.583/0001-01"/>
    <x v="44"/>
    <s v="SJMG-VGA"/>
    <x v="25"/>
    <x v="0"/>
  </r>
  <r>
    <s v="Jair Felipe do Nascimento  "/>
    <s v="GUARDSEG VIGILANCIA E SEGURANCA EIRELI"/>
    <s v="05.891.583/0001-01"/>
    <x v="46"/>
    <s v="SJMG-VGA"/>
    <x v="25"/>
    <x v="0"/>
  </r>
  <r>
    <s v="Alexandre Miranda"/>
    <s v="GUARDSEG VIGILANCIA E SEGURANCA EIRELI"/>
    <s v="05.891.583/0001-01"/>
    <x v="47"/>
    <s v="SJMG - VCS Portaria"/>
    <x v="26"/>
    <x v="0"/>
  </r>
  <r>
    <s v="Luciano Gomes dos Santos"/>
    <s v="GUARDSEG VIGILANCIA E SEGURANCA EIRELI"/>
    <s v="05.891.583/0001-01"/>
    <x v="46"/>
    <s v="SJMG - VCS Portaria"/>
    <x v="26"/>
    <x v="0"/>
  </r>
  <r>
    <s v="Elias Barbosa"/>
    <s v="GUARDSEG VIGILANCIA E SEGURANCA EIRELI"/>
    <s v="05.891.583/0001-01"/>
    <x v="46"/>
    <s v="SJMG - VCS Portaria"/>
    <x v="26"/>
    <x v="0"/>
  </r>
  <r>
    <s v="Sonia Lopes Alves dos Santos"/>
    <s v="S&amp;M CONSERVAÇÃO E LIMPEZA LTDA"/>
    <s v="04.350.057/0001-71"/>
    <x v="51"/>
    <s v="SJMG - VCS Limpeza e Copa"/>
    <x v="26"/>
    <x v="0"/>
  </r>
  <r>
    <s v="Claudete Cristina Sales de Jesus Lopes"/>
    <s v="S&amp;M CONSERVAÇÃO E LIMPEZA LTDA"/>
    <s v="04.350.057/0001-71"/>
    <x v="28"/>
    <s v="SJMG - VCS Limpeza e Copa"/>
    <x v="26"/>
    <x v="0"/>
  </r>
  <r>
    <s v="Luana Cristina da Silva Reis Oliveira"/>
    <s v="S&amp;M CONSERVAÇÃO E LIMPEZA LTDA"/>
    <s v="04.350.057/0001-71"/>
    <x v="69"/>
    <s v="SJMG - VCS Secretaria"/>
    <x v="26"/>
    <x v="0"/>
  </r>
  <r>
    <s v="Anna Cecylia Chaves Dias"/>
    <s v="S&amp;M CONSERVAÇÃO E LIMPEZA LTDA"/>
    <s v="04.350.057/0001-71"/>
    <x v="69"/>
    <s v="SJMG - VCS Secretaria"/>
    <x v="26"/>
    <x v="0"/>
  </r>
  <r>
    <s v="TOTAL DE PROFISSIONAIS TERCEIRIZADOS"/>
    <m/>
    <m/>
    <x v="93"/>
    <m/>
    <x v="27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M9" firstHeaderRow="1" firstDataRow="2" firstDataCol="1"/>
  <pivotFields count="7">
    <pivotField showAll="0"/>
    <pivotField showAll="0"/>
    <pivotField showAll="0"/>
    <pivotField axis="axisRow" multipleItemSelectionAllowed="1" showAll="0">
      <items count="95">
        <item h="1" x="0"/>
        <item h="1" x="36"/>
        <item h="1" x="32"/>
        <item h="1" x="22"/>
        <item h="1" x="26"/>
        <item h="1" x="27"/>
        <item h="1" x="58"/>
        <item h="1" x="25"/>
        <item h="1" x="17"/>
        <item h="1" x="80"/>
        <item h="1" x="48"/>
        <item h="1" x="69"/>
        <item h="1" x="54"/>
        <item h="1" x="2"/>
        <item h="1" x="3"/>
        <item h="1" x="78"/>
        <item h="1" x="5"/>
        <item h="1" x="8"/>
        <item h="1" x="10"/>
        <item h="1" x="14"/>
        <item h="1" x="6"/>
        <item h="1" x="7"/>
        <item h="1" x="9"/>
        <item x="13"/>
        <item x="50"/>
        <item x="82"/>
        <item x="79"/>
        <item h="1" x="76"/>
        <item h="1" x="19"/>
        <item h="1" x="33"/>
        <item h="1" x="68"/>
        <item h="1" x="1"/>
        <item h="1" x="85"/>
        <item h="1" x="90"/>
        <item h="1" x="59"/>
        <item h="1" x="31"/>
        <item h="1" x="24"/>
        <item h="1" x="35"/>
        <item h="1" x="84"/>
        <item h="1" x="83"/>
        <item h="1" x="30"/>
        <item h="1" x="15"/>
        <item h="1" x="29"/>
        <item h="1" x="60"/>
        <item h="1" x="20"/>
        <item h="1" x="16"/>
        <item h="1" x="91"/>
        <item h="1" x="61"/>
        <item h="1" x="42"/>
        <item h="1" x="40"/>
        <item h="1" x="43"/>
        <item h="1" x="12"/>
        <item h="1" x="38"/>
        <item h="1" x="41"/>
        <item h="1" x="57"/>
        <item h="1" x="66"/>
        <item h="1" x="11"/>
        <item h="1" x="70"/>
        <item h="1" x="37"/>
        <item h="1" x="39"/>
        <item h="1" x="75"/>
        <item h="1" x="4"/>
        <item h="1" x="62"/>
        <item h="1" x="92"/>
        <item h="1" x="63"/>
        <item h="1" x="71"/>
        <item h="1" x="21"/>
        <item h="1" x="18"/>
        <item h="1" x="64"/>
        <item h="1" x="65"/>
        <item h="1" x="67"/>
        <item h="1" x="72"/>
        <item h="1" x="87"/>
        <item h="1" x="51"/>
        <item h="1" x="52"/>
        <item h="1" x="89"/>
        <item h="1" x="77"/>
        <item h="1" x="23"/>
        <item h="1" x="34"/>
        <item h="1" x="28"/>
        <item h="1" x="53"/>
        <item h="1" x="46"/>
        <item h="1" x="44"/>
        <item h="1" x="47"/>
        <item h="1" x="88"/>
        <item h="1" x="74"/>
        <item h="1" x="45"/>
        <item h="1" x="81"/>
        <item h="1" x="55"/>
        <item h="1" x="49"/>
        <item h="1" x="56"/>
        <item h="1" x="86"/>
        <item h="1" x="73"/>
        <item h="1" x="93"/>
        <item t="default"/>
      </items>
    </pivotField>
    <pivotField showAll="0"/>
    <pivotField axis="axisCol" multipleItemSelectionAllowed="1" showAll="0">
      <items count="29">
        <item h="1"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t="default"/>
      </items>
    </pivotField>
    <pivotField dataField="1" showAll="0">
      <items count="3">
        <item x="0"/>
        <item x="1"/>
        <item t="default"/>
      </items>
    </pivotField>
  </pivotFields>
  <rowFields count="1">
    <field x="3"/>
  </rowFields>
  <rowItems count="5">
    <i>
      <x v="23"/>
    </i>
    <i>
      <x v="24"/>
    </i>
    <i>
      <x v="25"/>
    </i>
    <i>
      <x v="26"/>
    </i>
    <i t="grand">
      <x/>
    </i>
  </rowItems>
  <colFields count="1">
    <field x="5"/>
  </colFields>
  <colItems count="12">
    <i>
      <x v="2"/>
    </i>
    <i>
      <x v="3"/>
    </i>
    <i>
      <x v="7"/>
    </i>
    <i>
      <x v="13"/>
    </i>
    <i>
      <x v="15"/>
    </i>
    <i>
      <x v="16"/>
    </i>
    <i>
      <x v="17"/>
    </i>
    <i>
      <x v="19"/>
    </i>
    <i>
      <x v="21"/>
    </i>
    <i>
      <x v="23"/>
    </i>
    <i>
      <x v="24"/>
    </i>
    <i t="grand">
      <x/>
    </i>
  </colItems>
  <dataFields count="1">
    <dataField name="Soma de QNTDE" fld="6" baseField="0" baseItem="0"/>
  </dataFields>
  <formats count="2">
    <format dxfId="7">
      <pivotArea grandRow="1" outline="0" collapsedLevelsAreSubtotals="1" fieldPosition="0"/>
    </format>
    <format dxfId="6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56"/>
  <sheetViews>
    <sheetView showGridLines="0" tabSelected="1" zoomScale="85" zoomScaleNormal="85" workbookViewId="0">
      <pane xSplit="2" ySplit="5" topLeftCell="C729" activePane="bottomRight" state="frozen"/>
      <selection pane="topRight" activeCell="C1" sqref="C1"/>
      <selection pane="bottomLeft" activeCell="A6" sqref="A6"/>
      <selection pane="bottomRight" activeCell="D420" sqref="D420"/>
    </sheetView>
  </sheetViews>
  <sheetFormatPr defaultColWidth="6.1796875" defaultRowHeight="11.5"/>
  <cols>
    <col min="1" max="1" width="42.453125" style="1" bestFit="1" customWidth="1"/>
    <col min="2" max="2" width="38.453125" style="1" customWidth="1"/>
    <col min="3" max="3" width="17.54296875" style="1" customWidth="1"/>
    <col min="4" max="4" width="66.7265625" style="1" bestFit="1" customWidth="1"/>
    <col min="5" max="5" width="35.54296875" style="1" customWidth="1"/>
    <col min="6" max="16384" width="6.1796875" style="1"/>
  </cols>
  <sheetData>
    <row r="1" spans="1:5">
      <c r="A1" s="56" t="s">
        <v>465</v>
      </c>
      <c r="B1" s="56"/>
      <c r="C1" s="56"/>
      <c r="D1" s="56"/>
      <c r="E1" s="56"/>
    </row>
    <row r="2" spans="1:5">
      <c r="A2" s="5" t="s">
        <v>0</v>
      </c>
      <c r="B2" s="4" t="s">
        <v>1281</v>
      </c>
      <c r="C2" s="56"/>
      <c r="D2" s="56"/>
      <c r="E2" s="56"/>
    </row>
    <row r="3" spans="1:5">
      <c r="A3" s="5" t="s">
        <v>1</v>
      </c>
      <c r="B3" s="4" t="s">
        <v>1282</v>
      </c>
      <c r="C3" s="56"/>
      <c r="D3" s="56"/>
      <c r="E3" s="56"/>
    </row>
    <row r="4" spans="1:5">
      <c r="A4" s="57" t="s">
        <v>514</v>
      </c>
      <c r="B4" s="57"/>
      <c r="C4" s="57"/>
      <c r="D4" s="57"/>
      <c r="E4" s="57"/>
    </row>
    <row r="5" spans="1:5" ht="38.25" customHeight="1">
      <c r="A5" s="35" t="s">
        <v>515</v>
      </c>
      <c r="B5" s="44" t="s">
        <v>516</v>
      </c>
      <c r="C5" s="45" t="s">
        <v>2</v>
      </c>
      <c r="D5" s="44" t="s">
        <v>517</v>
      </c>
      <c r="E5" s="44" t="s">
        <v>518</v>
      </c>
    </row>
    <row r="6" spans="1:5">
      <c r="A6" s="10" t="s">
        <v>1093</v>
      </c>
      <c r="B6" s="10" t="s">
        <v>524</v>
      </c>
      <c r="C6" s="12" t="s">
        <v>3</v>
      </c>
      <c r="D6" s="10" t="s">
        <v>508</v>
      </c>
      <c r="E6" s="26" t="s">
        <v>763</v>
      </c>
    </row>
    <row r="7" spans="1:5">
      <c r="A7" s="10" t="s">
        <v>4</v>
      </c>
      <c r="B7" s="10" t="s">
        <v>524</v>
      </c>
      <c r="C7" s="12" t="s">
        <v>3</v>
      </c>
      <c r="D7" s="10" t="s">
        <v>508</v>
      </c>
      <c r="E7" s="26" t="s">
        <v>763</v>
      </c>
    </row>
    <row r="8" spans="1:5">
      <c r="A8" s="10" t="s">
        <v>509</v>
      </c>
      <c r="B8" s="10" t="s">
        <v>524</v>
      </c>
      <c r="C8" s="12" t="s">
        <v>3</v>
      </c>
      <c r="D8" s="10" t="s">
        <v>508</v>
      </c>
      <c r="E8" s="26" t="s">
        <v>764</v>
      </c>
    </row>
    <row r="9" spans="1:5">
      <c r="A9" s="10" t="s">
        <v>470</v>
      </c>
      <c r="B9" s="10" t="s">
        <v>524</v>
      </c>
      <c r="C9" s="12" t="s">
        <v>3</v>
      </c>
      <c r="D9" s="10" t="s">
        <v>508</v>
      </c>
      <c r="E9" s="26" t="s">
        <v>764</v>
      </c>
    </row>
    <row r="10" spans="1:5">
      <c r="A10" s="10" t="s">
        <v>5</v>
      </c>
      <c r="B10" s="10" t="s">
        <v>524</v>
      </c>
      <c r="C10" s="12" t="s">
        <v>3</v>
      </c>
      <c r="D10" s="10" t="s">
        <v>508</v>
      </c>
      <c r="E10" s="26" t="s">
        <v>765</v>
      </c>
    </row>
    <row r="11" spans="1:5">
      <c r="A11" s="10" t="s">
        <v>1094</v>
      </c>
      <c r="B11" s="10" t="s">
        <v>526</v>
      </c>
      <c r="C11" s="12" t="s">
        <v>7</v>
      </c>
      <c r="D11" s="10" t="s">
        <v>9</v>
      </c>
      <c r="E11" s="26" t="s">
        <v>766</v>
      </c>
    </row>
    <row r="12" spans="1:5">
      <c r="A12" s="10" t="s">
        <v>458</v>
      </c>
      <c r="B12" s="10" t="s">
        <v>526</v>
      </c>
      <c r="C12" s="12" t="s">
        <v>7</v>
      </c>
      <c r="D12" s="10" t="s">
        <v>9</v>
      </c>
      <c r="E12" s="26" t="s">
        <v>766</v>
      </c>
    </row>
    <row r="13" spans="1:5">
      <c r="A13" s="10" t="s">
        <v>1061</v>
      </c>
      <c r="B13" s="10" t="s">
        <v>526</v>
      </c>
      <c r="C13" s="12" t="s">
        <v>7</v>
      </c>
      <c r="D13" s="10" t="s">
        <v>9</v>
      </c>
      <c r="E13" s="26" t="s">
        <v>766</v>
      </c>
    </row>
    <row r="14" spans="1:5">
      <c r="A14" s="10" t="s">
        <v>1095</v>
      </c>
      <c r="B14" s="10" t="s">
        <v>526</v>
      </c>
      <c r="C14" s="12" t="s">
        <v>7</v>
      </c>
      <c r="D14" s="10" t="s">
        <v>9</v>
      </c>
      <c r="E14" s="26" t="s">
        <v>766</v>
      </c>
    </row>
    <row r="15" spans="1:5">
      <c r="A15" s="10" t="s">
        <v>538</v>
      </c>
      <c r="B15" s="10" t="s">
        <v>526</v>
      </c>
      <c r="C15" s="12" t="s">
        <v>7</v>
      </c>
      <c r="D15" s="10" t="s">
        <v>9</v>
      </c>
      <c r="E15" s="26" t="s">
        <v>766</v>
      </c>
    </row>
    <row r="16" spans="1:5">
      <c r="A16" s="10" t="s">
        <v>994</v>
      </c>
      <c r="B16" s="10" t="s">
        <v>526</v>
      </c>
      <c r="C16" s="12" t="s">
        <v>7</v>
      </c>
      <c r="D16" s="10" t="s">
        <v>9</v>
      </c>
      <c r="E16" s="26" t="s">
        <v>766</v>
      </c>
    </row>
    <row r="17" spans="1:5">
      <c r="A17" s="10" t="s">
        <v>424</v>
      </c>
      <c r="B17" s="10" t="s">
        <v>526</v>
      </c>
      <c r="C17" s="12" t="s">
        <v>7</v>
      </c>
      <c r="D17" s="10" t="s">
        <v>9</v>
      </c>
      <c r="E17" s="26" t="s">
        <v>766</v>
      </c>
    </row>
    <row r="18" spans="1:5">
      <c r="A18" s="10" t="s">
        <v>1096</v>
      </c>
      <c r="B18" s="10" t="s">
        <v>526</v>
      </c>
      <c r="C18" s="12" t="s">
        <v>7</v>
      </c>
      <c r="D18" s="10" t="s">
        <v>9</v>
      </c>
      <c r="E18" s="26" t="s">
        <v>766</v>
      </c>
    </row>
    <row r="19" spans="1:5">
      <c r="A19" s="10" t="s">
        <v>12</v>
      </c>
      <c r="B19" s="10" t="s">
        <v>526</v>
      </c>
      <c r="C19" s="12" t="s">
        <v>7</v>
      </c>
      <c r="D19" s="10" t="s">
        <v>9</v>
      </c>
      <c r="E19" s="26" t="s">
        <v>766</v>
      </c>
    </row>
    <row r="20" spans="1:5">
      <c r="A20" s="10" t="s">
        <v>1097</v>
      </c>
      <c r="B20" s="10" t="s">
        <v>526</v>
      </c>
      <c r="C20" s="12" t="s">
        <v>7</v>
      </c>
      <c r="D20" s="10" t="s">
        <v>9</v>
      </c>
      <c r="E20" s="26" t="s">
        <v>766</v>
      </c>
    </row>
    <row r="21" spans="1:5">
      <c r="A21" s="10" t="s">
        <v>437</v>
      </c>
      <c r="B21" s="10" t="s">
        <v>526</v>
      </c>
      <c r="C21" s="12" t="s">
        <v>7</v>
      </c>
      <c r="D21" s="10" t="s">
        <v>9</v>
      </c>
      <c r="E21" s="26" t="s">
        <v>766</v>
      </c>
    </row>
    <row r="22" spans="1:5">
      <c r="A22" s="10" t="s">
        <v>14</v>
      </c>
      <c r="B22" s="10" t="s">
        <v>526</v>
      </c>
      <c r="C22" s="12" t="s">
        <v>7</v>
      </c>
      <c r="D22" s="10" t="s">
        <v>9</v>
      </c>
      <c r="E22" s="26" t="s">
        <v>766</v>
      </c>
    </row>
    <row r="23" spans="1:5">
      <c r="A23" s="10" t="s">
        <v>928</v>
      </c>
      <c r="B23" s="10" t="s">
        <v>526</v>
      </c>
      <c r="C23" s="12" t="s">
        <v>7</v>
      </c>
      <c r="D23" s="10" t="s">
        <v>9</v>
      </c>
      <c r="E23" s="26" t="s">
        <v>766</v>
      </c>
    </row>
    <row r="24" spans="1:5">
      <c r="A24" s="10" t="s">
        <v>906</v>
      </c>
      <c r="B24" s="10" t="s">
        <v>526</v>
      </c>
      <c r="C24" s="12" t="s">
        <v>7</v>
      </c>
      <c r="D24" s="10" t="s">
        <v>9</v>
      </c>
      <c r="E24" s="26" t="s">
        <v>766</v>
      </c>
    </row>
    <row r="25" spans="1:5">
      <c r="A25" s="10" t="s">
        <v>1098</v>
      </c>
      <c r="B25" s="10" t="s">
        <v>526</v>
      </c>
      <c r="C25" s="12" t="s">
        <v>7</v>
      </c>
      <c r="D25" s="10" t="s">
        <v>9</v>
      </c>
      <c r="E25" s="26" t="s">
        <v>766</v>
      </c>
    </row>
    <row r="26" spans="1:5">
      <c r="A26" s="10" t="s">
        <v>1099</v>
      </c>
      <c r="B26" s="10" t="s">
        <v>526</v>
      </c>
      <c r="C26" s="12" t="s">
        <v>7</v>
      </c>
      <c r="D26" s="10" t="s">
        <v>9</v>
      </c>
      <c r="E26" s="26" t="s">
        <v>766</v>
      </c>
    </row>
    <row r="27" spans="1:5">
      <c r="A27" s="10" t="s">
        <v>438</v>
      </c>
      <c r="B27" s="10" t="s">
        <v>526</v>
      </c>
      <c r="C27" s="12" t="s">
        <v>7</v>
      </c>
      <c r="D27" s="10" t="s">
        <v>9</v>
      </c>
      <c r="E27" s="26" t="s">
        <v>766</v>
      </c>
    </row>
    <row r="28" spans="1:5">
      <c r="A28" s="10" t="s">
        <v>16</v>
      </c>
      <c r="B28" s="10" t="s">
        <v>526</v>
      </c>
      <c r="C28" s="12" t="s">
        <v>7</v>
      </c>
      <c r="D28" s="10" t="s">
        <v>9</v>
      </c>
      <c r="E28" s="26" t="s">
        <v>766</v>
      </c>
    </row>
    <row r="29" spans="1:5">
      <c r="A29" s="10" t="s">
        <v>1100</v>
      </c>
      <c r="B29" s="10" t="s">
        <v>526</v>
      </c>
      <c r="C29" s="12" t="s">
        <v>7</v>
      </c>
      <c r="D29" s="10" t="s">
        <v>9</v>
      </c>
      <c r="E29" s="26" t="s">
        <v>766</v>
      </c>
    </row>
    <row r="30" spans="1:5">
      <c r="A30" s="10" t="s">
        <v>18</v>
      </c>
      <c r="B30" s="10" t="s">
        <v>526</v>
      </c>
      <c r="C30" s="12" t="s">
        <v>7</v>
      </c>
      <c r="D30" s="10" t="s">
        <v>9</v>
      </c>
      <c r="E30" s="26" t="s">
        <v>766</v>
      </c>
    </row>
    <row r="31" spans="1:5">
      <c r="A31" s="10" t="s">
        <v>1101</v>
      </c>
      <c r="B31" s="10" t="s">
        <v>526</v>
      </c>
      <c r="C31" s="12" t="s">
        <v>7</v>
      </c>
      <c r="D31" s="10" t="s">
        <v>9</v>
      </c>
      <c r="E31" s="26" t="s">
        <v>766</v>
      </c>
    </row>
    <row r="32" spans="1:5">
      <c r="A32" s="10" t="s">
        <v>20</v>
      </c>
      <c r="B32" s="10" t="s">
        <v>526</v>
      </c>
      <c r="C32" s="12" t="s">
        <v>7</v>
      </c>
      <c r="D32" s="10" t="s">
        <v>11</v>
      </c>
      <c r="E32" s="26" t="s">
        <v>766</v>
      </c>
    </row>
    <row r="33" spans="1:5">
      <c r="A33" s="10" t="s">
        <v>1033</v>
      </c>
      <c r="B33" s="10" t="s">
        <v>526</v>
      </c>
      <c r="C33" s="12" t="s">
        <v>7</v>
      </c>
      <c r="D33" s="10" t="s">
        <v>9</v>
      </c>
      <c r="E33" s="26" t="s">
        <v>766</v>
      </c>
    </row>
    <row r="34" spans="1:5">
      <c r="A34" s="10" t="s">
        <v>1034</v>
      </c>
      <c r="B34" s="10" t="s">
        <v>526</v>
      </c>
      <c r="C34" s="12" t="s">
        <v>7</v>
      </c>
      <c r="D34" s="10" t="s">
        <v>9</v>
      </c>
      <c r="E34" s="26" t="s">
        <v>766</v>
      </c>
    </row>
    <row r="35" spans="1:5">
      <c r="A35" s="10" t="s">
        <v>1102</v>
      </c>
      <c r="B35" s="10" t="s">
        <v>526</v>
      </c>
      <c r="C35" s="12" t="s">
        <v>7</v>
      </c>
      <c r="D35" s="10" t="s">
        <v>9</v>
      </c>
      <c r="E35" s="26" t="s">
        <v>766</v>
      </c>
    </row>
    <row r="36" spans="1:5">
      <c r="A36" s="10" t="s">
        <v>1103</v>
      </c>
      <c r="B36" s="10" t="s">
        <v>526</v>
      </c>
      <c r="C36" s="12" t="s">
        <v>7</v>
      </c>
      <c r="D36" s="10" t="s">
        <v>9</v>
      </c>
      <c r="E36" s="26" t="s">
        <v>766</v>
      </c>
    </row>
    <row r="37" spans="1:5">
      <c r="A37" s="10" t="s">
        <v>1104</v>
      </c>
      <c r="B37" s="10" t="s">
        <v>526</v>
      </c>
      <c r="C37" s="12" t="s">
        <v>7</v>
      </c>
      <c r="D37" s="10" t="s">
        <v>9</v>
      </c>
      <c r="E37" s="26" t="s">
        <v>766</v>
      </c>
    </row>
    <row r="38" spans="1:5">
      <c r="A38" s="10" t="s">
        <v>21</v>
      </c>
      <c r="B38" s="10" t="s">
        <v>526</v>
      </c>
      <c r="C38" s="12" t="s">
        <v>7</v>
      </c>
      <c r="D38" s="10" t="s">
        <v>11</v>
      </c>
      <c r="E38" s="26" t="s">
        <v>766</v>
      </c>
    </row>
    <row r="39" spans="1:5">
      <c r="A39" s="10" t="s">
        <v>22</v>
      </c>
      <c r="B39" s="10" t="s">
        <v>526</v>
      </c>
      <c r="C39" s="12" t="s">
        <v>7</v>
      </c>
      <c r="D39" s="10" t="s">
        <v>9</v>
      </c>
      <c r="E39" s="26" t="s">
        <v>766</v>
      </c>
    </row>
    <row r="40" spans="1:5">
      <c r="A40" s="10" t="s">
        <v>23</v>
      </c>
      <c r="B40" s="10" t="s">
        <v>526</v>
      </c>
      <c r="C40" s="12" t="s">
        <v>7</v>
      </c>
      <c r="D40" s="10" t="s">
        <v>9</v>
      </c>
      <c r="E40" s="26" t="s">
        <v>766</v>
      </c>
    </row>
    <row r="41" spans="1:5">
      <c r="A41" s="10" t="s">
        <v>24</v>
      </c>
      <c r="B41" s="10" t="s">
        <v>1233</v>
      </c>
      <c r="C41" s="12" t="s">
        <v>1234</v>
      </c>
      <c r="D41" s="10" t="s">
        <v>508</v>
      </c>
      <c r="E41" s="26" t="s">
        <v>763</v>
      </c>
    </row>
    <row r="42" spans="1:5">
      <c r="A42" s="26" t="s">
        <v>25</v>
      </c>
      <c r="B42" s="10" t="s">
        <v>1233</v>
      </c>
      <c r="C42" s="12" t="s">
        <v>1234</v>
      </c>
      <c r="D42" s="26" t="s">
        <v>508</v>
      </c>
      <c r="E42" s="26" t="s">
        <v>763</v>
      </c>
    </row>
    <row r="43" spans="1:5">
      <c r="A43" s="26" t="s">
        <v>1105</v>
      </c>
      <c r="B43" s="10" t="s">
        <v>1233</v>
      </c>
      <c r="C43" s="12" t="s">
        <v>1234</v>
      </c>
      <c r="D43" s="26" t="s">
        <v>508</v>
      </c>
      <c r="E43" s="26" t="s">
        <v>764</v>
      </c>
    </row>
    <row r="44" spans="1:5">
      <c r="A44" s="26" t="s">
        <v>8</v>
      </c>
      <c r="B44" s="10" t="s">
        <v>1233</v>
      </c>
      <c r="C44" s="12" t="s">
        <v>1234</v>
      </c>
      <c r="D44" s="26" t="s">
        <v>508</v>
      </c>
      <c r="E44" s="26" t="s">
        <v>764</v>
      </c>
    </row>
    <row r="45" spans="1:5">
      <c r="A45" s="26" t="s">
        <v>26</v>
      </c>
      <c r="B45" s="10" t="s">
        <v>1233</v>
      </c>
      <c r="C45" s="12" t="s">
        <v>1234</v>
      </c>
      <c r="D45" s="26" t="s">
        <v>508</v>
      </c>
      <c r="E45" s="26" t="s">
        <v>765</v>
      </c>
    </row>
    <row r="46" spans="1:5">
      <c r="A46" s="26" t="s">
        <v>543</v>
      </c>
      <c r="B46" s="10" t="s">
        <v>1233</v>
      </c>
      <c r="C46" s="12" t="s">
        <v>1234</v>
      </c>
      <c r="D46" s="26" t="s">
        <v>9</v>
      </c>
      <c r="E46" s="26" t="s">
        <v>766</v>
      </c>
    </row>
    <row r="47" spans="1:5">
      <c r="A47" s="26" t="s">
        <v>1106</v>
      </c>
      <c r="B47" s="10" t="s">
        <v>1233</v>
      </c>
      <c r="C47" s="12" t="s">
        <v>1234</v>
      </c>
      <c r="D47" s="26" t="s">
        <v>9</v>
      </c>
      <c r="E47" s="26" t="s">
        <v>766</v>
      </c>
    </row>
    <row r="48" spans="1:5">
      <c r="A48" s="26" t="s">
        <v>27</v>
      </c>
      <c r="B48" s="10" t="s">
        <v>1233</v>
      </c>
      <c r="C48" s="12" t="s">
        <v>1234</v>
      </c>
      <c r="D48" s="26" t="s">
        <v>9</v>
      </c>
      <c r="E48" s="26" t="s">
        <v>766</v>
      </c>
    </row>
    <row r="49" spans="1:5">
      <c r="A49" s="26" t="s">
        <v>28</v>
      </c>
      <c r="B49" s="10" t="s">
        <v>1233</v>
      </c>
      <c r="C49" s="12" t="s">
        <v>1234</v>
      </c>
      <c r="D49" s="26" t="s">
        <v>9</v>
      </c>
      <c r="E49" s="26" t="s">
        <v>766</v>
      </c>
    </row>
    <row r="50" spans="1:5">
      <c r="A50" s="26" t="s">
        <v>29</v>
      </c>
      <c r="B50" s="10" t="s">
        <v>1233</v>
      </c>
      <c r="C50" s="12" t="s">
        <v>1234</v>
      </c>
      <c r="D50" s="26" t="s">
        <v>9</v>
      </c>
      <c r="E50" s="26" t="s">
        <v>766</v>
      </c>
    </row>
    <row r="51" spans="1:5">
      <c r="A51" s="26" t="s">
        <v>1107</v>
      </c>
      <c r="B51" s="10" t="s">
        <v>1233</v>
      </c>
      <c r="C51" s="12" t="s">
        <v>1234</v>
      </c>
      <c r="D51" s="26" t="s">
        <v>9</v>
      </c>
      <c r="E51" s="26" t="s">
        <v>766</v>
      </c>
    </row>
    <row r="52" spans="1:5">
      <c r="A52" s="26" t="s">
        <v>1108</v>
      </c>
      <c r="B52" s="10" t="s">
        <v>1233</v>
      </c>
      <c r="C52" s="12" t="s">
        <v>1234</v>
      </c>
      <c r="D52" s="26" t="s">
        <v>9</v>
      </c>
      <c r="E52" s="26" t="s">
        <v>766</v>
      </c>
    </row>
    <row r="53" spans="1:5">
      <c r="A53" s="26" t="s">
        <v>30</v>
      </c>
      <c r="B53" s="10" t="s">
        <v>1233</v>
      </c>
      <c r="C53" s="12" t="s">
        <v>1234</v>
      </c>
      <c r="D53" s="26" t="s">
        <v>9</v>
      </c>
      <c r="E53" s="26" t="s">
        <v>766</v>
      </c>
    </row>
    <row r="54" spans="1:5">
      <c r="A54" s="26" t="s">
        <v>1109</v>
      </c>
      <c r="B54" s="10" t="s">
        <v>1233</v>
      </c>
      <c r="C54" s="12" t="s">
        <v>1234</v>
      </c>
      <c r="D54" s="26" t="s">
        <v>9</v>
      </c>
      <c r="E54" s="26" t="s">
        <v>766</v>
      </c>
    </row>
    <row r="55" spans="1:5">
      <c r="A55" s="26" t="s">
        <v>899</v>
      </c>
      <c r="B55" s="10" t="s">
        <v>1233</v>
      </c>
      <c r="C55" s="12" t="s">
        <v>1234</v>
      </c>
      <c r="D55" s="26" t="s">
        <v>9</v>
      </c>
      <c r="E55" s="26" t="s">
        <v>766</v>
      </c>
    </row>
    <row r="56" spans="1:5">
      <c r="A56" s="26" t="s">
        <v>31</v>
      </c>
      <c r="B56" s="10" t="s">
        <v>1233</v>
      </c>
      <c r="C56" s="12" t="s">
        <v>1234</v>
      </c>
      <c r="D56" s="26" t="s">
        <v>9</v>
      </c>
      <c r="E56" s="26" t="s">
        <v>766</v>
      </c>
    </row>
    <row r="57" spans="1:5">
      <c r="A57" s="26" t="s">
        <v>1110</v>
      </c>
      <c r="B57" s="10" t="s">
        <v>1233</v>
      </c>
      <c r="C57" s="12" t="s">
        <v>1234</v>
      </c>
      <c r="D57" s="26" t="s">
        <v>9</v>
      </c>
      <c r="E57" s="26" t="s">
        <v>766</v>
      </c>
    </row>
    <row r="58" spans="1:5">
      <c r="A58" s="26" t="s">
        <v>32</v>
      </c>
      <c r="B58" s="10" t="s">
        <v>1233</v>
      </c>
      <c r="C58" s="12" t="s">
        <v>1234</v>
      </c>
      <c r="D58" s="26" t="s">
        <v>9</v>
      </c>
      <c r="E58" s="26" t="s">
        <v>766</v>
      </c>
    </row>
    <row r="59" spans="1:5">
      <c r="A59" s="26" t="s">
        <v>33</v>
      </c>
      <c r="B59" s="10" t="s">
        <v>1233</v>
      </c>
      <c r="C59" s="12" t="s">
        <v>1234</v>
      </c>
      <c r="D59" s="26" t="s">
        <v>9</v>
      </c>
      <c r="E59" s="26" t="s">
        <v>766</v>
      </c>
    </row>
    <row r="60" spans="1:5">
      <c r="A60" s="26" t="s">
        <v>542</v>
      </c>
      <c r="B60" s="10" t="s">
        <v>1233</v>
      </c>
      <c r="C60" s="12" t="s">
        <v>1234</v>
      </c>
      <c r="D60" s="26" t="s">
        <v>9</v>
      </c>
      <c r="E60" s="26" t="s">
        <v>766</v>
      </c>
    </row>
    <row r="61" spans="1:5">
      <c r="A61" s="26" t="s">
        <v>34</v>
      </c>
      <c r="B61" s="10" t="s">
        <v>1233</v>
      </c>
      <c r="C61" s="12" t="s">
        <v>1234</v>
      </c>
      <c r="D61" s="26" t="s">
        <v>9</v>
      </c>
      <c r="E61" s="26" t="s">
        <v>766</v>
      </c>
    </row>
    <row r="62" spans="1:5">
      <c r="A62" s="26" t="s">
        <v>35</v>
      </c>
      <c r="B62" s="10" t="s">
        <v>1233</v>
      </c>
      <c r="C62" s="12" t="s">
        <v>1234</v>
      </c>
      <c r="D62" s="26" t="s">
        <v>9</v>
      </c>
      <c r="E62" s="26" t="s">
        <v>766</v>
      </c>
    </row>
    <row r="63" spans="1:5">
      <c r="A63" s="26" t="s">
        <v>36</v>
      </c>
      <c r="B63" s="10" t="s">
        <v>1233</v>
      </c>
      <c r="C63" s="12" t="s">
        <v>1234</v>
      </c>
      <c r="D63" s="26" t="s">
        <v>9</v>
      </c>
      <c r="E63" s="26" t="s">
        <v>766</v>
      </c>
    </row>
    <row r="64" spans="1:5">
      <c r="A64" s="26" t="s">
        <v>37</v>
      </c>
      <c r="B64" s="10" t="s">
        <v>1233</v>
      </c>
      <c r="C64" s="12" t="s">
        <v>1234</v>
      </c>
      <c r="D64" s="26" t="s">
        <v>9</v>
      </c>
      <c r="E64" s="26" t="s">
        <v>766</v>
      </c>
    </row>
    <row r="65" spans="1:5">
      <c r="A65" s="26" t="s">
        <v>539</v>
      </c>
      <c r="B65" s="10" t="s">
        <v>1233</v>
      </c>
      <c r="C65" s="12" t="s">
        <v>1234</v>
      </c>
      <c r="D65" s="26" t="s">
        <v>9</v>
      </c>
      <c r="E65" s="26" t="s">
        <v>766</v>
      </c>
    </row>
    <row r="66" spans="1:5">
      <c r="A66" s="26" t="s">
        <v>38</v>
      </c>
      <c r="B66" s="10" t="s">
        <v>1233</v>
      </c>
      <c r="C66" s="12" t="s">
        <v>1234</v>
      </c>
      <c r="D66" s="26" t="s">
        <v>9</v>
      </c>
      <c r="E66" s="26" t="s">
        <v>766</v>
      </c>
    </row>
    <row r="67" spans="1:5">
      <c r="A67" s="26" t="s">
        <v>39</v>
      </c>
      <c r="B67" s="10" t="s">
        <v>1233</v>
      </c>
      <c r="C67" s="12" t="s">
        <v>1234</v>
      </c>
      <c r="D67" s="26" t="s">
        <v>11</v>
      </c>
      <c r="E67" s="26" t="s">
        <v>766</v>
      </c>
    </row>
    <row r="68" spans="1:5">
      <c r="A68" s="26" t="s">
        <v>10</v>
      </c>
      <c r="B68" s="10" t="s">
        <v>1233</v>
      </c>
      <c r="C68" s="12" t="s">
        <v>1234</v>
      </c>
      <c r="D68" s="26" t="s">
        <v>9</v>
      </c>
      <c r="E68" s="26" t="s">
        <v>766</v>
      </c>
    </row>
    <row r="69" spans="1:5">
      <c r="A69" s="26" t="s">
        <v>1111</v>
      </c>
      <c r="B69" s="10" t="s">
        <v>1233</v>
      </c>
      <c r="C69" s="12" t="s">
        <v>1234</v>
      </c>
      <c r="D69" s="26" t="s">
        <v>9</v>
      </c>
      <c r="E69" s="26" t="s">
        <v>766</v>
      </c>
    </row>
    <row r="70" spans="1:5">
      <c r="A70" s="26" t="s">
        <v>459</v>
      </c>
      <c r="B70" s="10" t="s">
        <v>1233</v>
      </c>
      <c r="C70" s="12" t="s">
        <v>1234</v>
      </c>
      <c r="D70" s="26" t="s">
        <v>9</v>
      </c>
      <c r="E70" s="26" t="s">
        <v>766</v>
      </c>
    </row>
    <row r="71" spans="1:5">
      <c r="A71" s="26" t="s">
        <v>1112</v>
      </c>
      <c r="B71" s="10" t="s">
        <v>1233</v>
      </c>
      <c r="C71" s="12" t="s">
        <v>1234</v>
      </c>
      <c r="D71" s="26" t="s">
        <v>9</v>
      </c>
      <c r="E71" s="26" t="s">
        <v>766</v>
      </c>
    </row>
    <row r="72" spans="1:5">
      <c r="A72" s="26" t="s">
        <v>1113</v>
      </c>
      <c r="B72" s="10" t="s">
        <v>1233</v>
      </c>
      <c r="C72" s="12" t="s">
        <v>1234</v>
      </c>
      <c r="D72" s="26" t="s">
        <v>9</v>
      </c>
      <c r="E72" s="26" t="s">
        <v>766</v>
      </c>
    </row>
    <row r="73" spans="1:5">
      <c r="A73" s="26" t="s">
        <v>1114</v>
      </c>
      <c r="B73" s="10" t="s">
        <v>1233</v>
      </c>
      <c r="C73" s="12" t="s">
        <v>1234</v>
      </c>
      <c r="D73" s="26" t="s">
        <v>11</v>
      </c>
      <c r="E73" s="26" t="s">
        <v>766</v>
      </c>
    </row>
    <row r="74" spans="1:5">
      <c r="A74" s="26" t="s">
        <v>40</v>
      </c>
      <c r="B74" s="10" t="s">
        <v>1233</v>
      </c>
      <c r="C74" s="12" t="s">
        <v>1234</v>
      </c>
      <c r="D74" s="26" t="s">
        <v>9</v>
      </c>
      <c r="E74" s="26" t="s">
        <v>766</v>
      </c>
    </row>
    <row r="75" spans="1:5">
      <c r="A75" s="26" t="s">
        <v>41</v>
      </c>
      <c r="B75" s="10" t="s">
        <v>1233</v>
      </c>
      <c r="C75" s="12" t="s">
        <v>1234</v>
      </c>
      <c r="D75" s="26" t="s">
        <v>9</v>
      </c>
      <c r="E75" s="26" t="s">
        <v>766</v>
      </c>
    </row>
    <row r="76" spans="1:5">
      <c r="A76" s="26" t="s">
        <v>1115</v>
      </c>
      <c r="B76" s="10" t="s">
        <v>1233</v>
      </c>
      <c r="C76" s="12" t="s">
        <v>1234</v>
      </c>
      <c r="D76" s="26" t="s">
        <v>307</v>
      </c>
      <c r="E76" s="26" t="s">
        <v>1177</v>
      </c>
    </row>
    <row r="77" spans="1:5">
      <c r="A77" s="26" t="s">
        <v>42</v>
      </c>
      <c r="B77" s="10" t="s">
        <v>1233</v>
      </c>
      <c r="C77" s="12" t="s">
        <v>1234</v>
      </c>
      <c r="D77" s="26" t="s">
        <v>1178</v>
      </c>
      <c r="E77" s="26" t="s">
        <v>771</v>
      </c>
    </row>
    <row r="78" spans="1:5">
      <c r="A78" s="26" t="s">
        <v>1116</v>
      </c>
      <c r="B78" s="10" t="s">
        <v>1233</v>
      </c>
      <c r="C78" s="12" t="s">
        <v>1234</v>
      </c>
      <c r="D78" s="26" t="s">
        <v>1179</v>
      </c>
      <c r="E78" s="26" t="s">
        <v>1180</v>
      </c>
    </row>
    <row r="79" spans="1:5">
      <c r="A79" s="26" t="s">
        <v>1117</v>
      </c>
      <c r="B79" s="10" t="s">
        <v>1233</v>
      </c>
      <c r="C79" s="12" t="s">
        <v>1234</v>
      </c>
      <c r="D79" s="26" t="s">
        <v>1178</v>
      </c>
      <c r="E79" s="26" t="s">
        <v>1181</v>
      </c>
    </row>
    <row r="80" spans="1:5">
      <c r="A80" s="26" t="s">
        <v>1118</v>
      </c>
      <c r="B80" s="10" t="s">
        <v>1233</v>
      </c>
      <c r="C80" s="12" t="s">
        <v>1234</v>
      </c>
      <c r="D80" s="26" t="s">
        <v>1178</v>
      </c>
      <c r="E80" s="26" t="s">
        <v>1182</v>
      </c>
    </row>
    <row r="81" spans="1:5">
      <c r="A81" s="26" t="s">
        <v>1119</v>
      </c>
      <c r="B81" s="10" t="s">
        <v>1233</v>
      </c>
      <c r="C81" s="12" t="s">
        <v>1234</v>
      </c>
      <c r="D81" s="26" t="s">
        <v>1183</v>
      </c>
      <c r="E81" s="26" t="s">
        <v>1184</v>
      </c>
    </row>
    <row r="82" spans="1:5">
      <c r="A82" s="26" t="s">
        <v>1120</v>
      </c>
      <c r="B82" s="10" t="s">
        <v>1233</v>
      </c>
      <c r="C82" s="12" t="s">
        <v>1234</v>
      </c>
      <c r="D82" s="26" t="s">
        <v>1179</v>
      </c>
      <c r="E82" s="26" t="s">
        <v>1185</v>
      </c>
    </row>
    <row r="83" spans="1:5">
      <c r="A83" s="26" t="s">
        <v>101</v>
      </c>
      <c r="B83" s="10" t="s">
        <v>1233</v>
      </c>
      <c r="C83" s="12" t="s">
        <v>1234</v>
      </c>
      <c r="D83" s="26" t="s">
        <v>1179</v>
      </c>
      <c r="E83" s="26" t="s">
        <v>1186</v>
      </c>
    </row>
    <row r="84" spans="1:5">
      <c r="A84" s="26" t="s">
        <v>1121</v>
      </c>
      <c r="B84" s="10" t="s">
        <v>1233</v>
      </c>
      <c r="C84" s="12" t="s">
        <v>1234</v>
      </c>
      <c r="D84" s="26" t="s">
        <v>1179</v>
      </c>
      <c r="E84" s="26" t="s">
        <v>769</v>
      </c>
    </row>
    <row r="85" spans="1:5">
      <c r="A85" s="26" t="s">
        <v>43</v>
      </c>
      <c r="B85" s="10" t="s">
        <v>1233</v>
      </c>
      <c r="C85" s="12" t="s">
        <v>1234</v>
      </c>
      <c r="D85" s="26" t="s">
        <v>1179</v>
      </c>
      <c r="E85" s="26" t="s">
        <v>1187</v>
      </c>
    </row>
    <row r="86" spans="1:5">
      <c r="A86" s="26" t="s">
        <v>1122</v>
      </c>
      <c r="B86" s="10" t="s">
        <v>1233</v>
      </c>
      <c r="C86" s="12" t="s">
        <v>1234</v>
      </c>
      <c r="D86" s="26" t="s">
        <v>1183</v>
      </c>
      <c r="E86" s="26" t="s">
        <v>1184</v>
      </c>
    </row>
    <row r="87" spans="1:5">
      <c r="A87" s="26" t="s">
        <v>44</v>
      </c>
      <c r="B87" s="10" t="s">
        <v>1233</v>
      </c>
      <c r="C87" s="12" t="s">
        <v>1234</v>
      </c>
      <c r="D87" s="26" t="s">
        <v>1179</v>
      </c>
      <c r="E87" s="26" t="s">
        <v>1188</v>
      </c>
    </row>
    <row r="88" spans="1:5">
      <c r="A88" s="26" t="s">
        <v>13</v>
      </c>
      <c r="B88" s="10" t="s">
        <v>1233</v>
      </c>
      <c r="C88" s="12" t="s">
        <v>1234</v>
      </c>
      <c r="D88" s="26" t="s">
        <v>307</v>
      </c>
      <c r="E88" s="26" t="s">
        <v>1189</v>
      </c>
    </row>
    <row r="89" spans="1:5">
      <c r="A89" s="26" t="s">
        <v>45</v>
      </c>
      <c r="B89" s="10" t="s">
        <v>1233</v>
      </c>
      <c r="C89" s="12" t="s">
        <v>1234</v>
      </c>
      <c r="D89" s="26" t="s">
        <v>1178</v>
      </c>
      <c r="E89" s="26" t="s">
        <v>1190</v>
      </c>
    </row>
    <row r="90" spans="1:5">
      <c r="A90" s="26" t="s">
        <v>1123</v>
      </c>
      <c r="B90" s="10" t="s">
        <v>1233</v>
      </c>
      <c r="C90" s="12" t="s">
        <v>1234</v>
      </c>
      <c r="D90" s="26" t="s">
        <v>1179</v>
      </c>
      <c r="E90" s="26" t="s">
        <v>1191</v>
      </c>
    </row>
    <row r="91" spans="1:5">
      <c r="A91" s="26" t="s">
        <v>46</v>
      </c>
      <c r="B91" s="10" t="s">
        <v>1233</v>
      </c>
      <c r="C91" s="12" t="s">
        <v>1234</v>
      </c>
      <c r="D91" s="26" t="s">
        <v>307</v>
      </c>
      <c r="E91" s="26" t="s">
        <v>1192</v>
      </c>
    </row>
    <row r="92" spans="1:5">
      <c r="A92" s="26" t="s">
        <v>989</v>
      </c>
      <c r="B92" s="10" t="s">
        <v>1233</v>
      </c>
      <c r="C92" s="12" t="s">
        <v>1234</v>
      </c>
      <c r="D92" s="26" t="s">
        <v>1179</v>
      </c>
      <c r="E92" s="26" t="s">
        <v>1193</v>
      </c>
    </row>
    <row r="93" spans="1:5">
      <c r="A93" s="26" t="s">
        <v>47</v>
      </c>
      <c r="B93" s="10" t="s">
        <v>1233</v>
      </c>
      <c r="C93" s="12" t="s">
        <v>1234</v>
      </c>
      <c r="D93" s="26" t="s">
        <v>307</v>
      </c>
      <c r="E93" s="26" t="s">
        <v>1194</v>
      </c>
    </row>
    <row r="94" spans="1:5">
      <c r="A94" s="26" t="s">
        <v>48</v>
      </c>
      <c r="B94" s="10" t="s">
        <v>1233</v>
      </c>
      <c r="C94" s="12" t="s">
        <v>1234</v>
      </c>
      <c r="D94" s="26" t="s">
        <v>1195</v>
      </c>
      <c r="E94" s="26" t="s">
        <v>1180</v>
      </c>
    </row>
    <row r="95" spans="1:5">
      <c r="A95" s="26" t="s">
        <v>510</v>
      </c>
      <c r="B95" s="10" t="s">
        <v>1233</v>
      </c>
      <c r="C95" s="12" t="s">
        <v>1234</v>
      </c>
      <c r="D95" s="26" t="s">
        <v>1195</v>
      </c>
      <c r="E95" s="26" t="s">
        <v>772</v>
      </c>
    </row>
    <row r="96" spans="1:5">
      <c r="A96" s="26" t="s">
        <v>1064</v>
      </c>
      <c r="B96" s="10" t="s">
        <v>1233</v>
      </c>
      <c r="C96" s="12" t="s">
        <v>1234</v>
      </c>
      <c r="D96" s="26" t="s">
        <v>1179</v>
      </c>
      <c r="E96" s="26" t="s">
        <v>1196</v>
      </c>
    </row>
    <row r="97" spans="1:5">
      <c r="A97" s="26" t="s">
        <v>1124</v>
      </c>
      <c r="B97" s="10" t="s">
        <v>1233</v>
      </c>
      <c r="C97" s="12" t="s">
        <v>1234</v>
      </c>
      <c r="D97" s="26" t="s">
        <v>1197</v>
      </c>
      <c r="E97" s="26" t="s">
        <v>1198</v>
      </c>
    </row>
    <row r="98" spans="1:5">
      <c r="A98" s="26" t="s">
        <v>49</v>
      </c>
      <c r="B98" s="10" t="s">
        <v>1233</v>
      </c>
      <c r="C98" s="12" t="s">
        <v>1234</v>
      </c>
      <c r="D98" s="26" t="s">
        <v>1178</v>
      </c>
      <c r="E98" s="26" t="s">
        <v>771</v>
      </c>
    </row>
    <row r="99" spans="1:5">
      <c r="A99" s="26" t="s">
        <v>1125</v>
      </c>
      <c r="B99" s="10" t="s">
        <v>1233</v>
      </c>
      <c r="C99" s="12" t="s">
        <v>1234</v>
      </c>
      <c r="D99" s="26" t="s">
        <v>1179</v>
      </c>
      <c r="E99" s="26" t="s">
        <v>768</v>
      </c>
    </row>
    <row r="100" spans="1:5">
      <c r="A100" s="26" t="s">
        <v>1126</v>
      </c>
      <c r="B100" s="10" t="s">
        <v>1233</v>
      </c>
      <c r="C100" s="12" t="s">
        <v>1234</v>
      </c>
      <c r="D100" s="26" t="s">
        <v>1183</v>
      </c>
      <c r="E100" s="26" t="s">
        <v>1184</v>
      </c>
    </row>
    <row r="101" spans="1:5">
      <c r="A101" s="26" t="s">
        <v>15</v>
      </c>
      <c r="B101" s="10" t="s">
        <v>1233</v>
      </c>
      <c r="C101" s="12" t="s">
        <v>1234</v>
      </c>
      <c r="D101" s="26" t="s">
        <v>1179</v>
      </c>
      <c r="E101" s="26" t="s">
        <v>1199</v>
      </c>
    </row>
    <row r="102" spans="1:5">
      <c r="A102" s="26" t="s">
        <v>50</v>
      </c>
      <c r="B102" s="10" t="s">
        <v>1233</v>
      </c>
      <c r="C102" s="12" t="s">
        <v>1234</v>
      </c>
      <c r="D102" s="26" t="s">
        <v>1179</v>
      </c>
      <c r="E102" s="26" t="s">
        <v>773</v>
      </c>
    </row>
    <row r="103" spans="1:5">
      <c r="A103" s="26" t="s">
        <v>51</v>
      </c>
      <c r="B103" s="10" t="s">
        <v>1233</v>
      </c>
      <c r="C103" s="12" t="s">
        <v>1234</v>
      </c>
      <c r="D103" s="26" t="s">
        <v>1179</v>
      </c>
      <c r="E103" s="26" t="s">
        <v>1191</v>
      </c>
    </row>
    <row r="104" spans="1:5">
      <c r="A104" s="26" t="s">
        <v>767</v>
      </c>
      <c r="B104" s="10" t="s">
        <v>1233</v>
      </c>
      <c r="C104" s="12" t="s">
        <v>1234</v>
      </c>
      <c r="D104" s="26" t="s">
        <v>1178</v>
      </c>
      <c r="E104" s="26" t="s">
        <v>1181</v>
      </c>
    </row>
    <row r="105" spans="1:5">
      <c r="A105" s="26" t="s">
        <v>1127</v>
      </c>
      <c r="B105" s="10" t="s">
        <v>1233</v>
      </c>
      <c r="C105" s="12" t="s">
        <v>1234</v>
      </c>
      <c r="D105" s="26" t="s">
        <v>1179</v>
      </c>
      <c r="E105" s="26" t="s">
        <v>1180</v>
      </c>
    </row>
    <row r="106" spans="1:5">
      <c r="A106" s="26" t="s">
        <v>1128</v>
      </c>
      <c r="B106" s="10" t="s">
        <v>1233</v>
      </c>
      <c r="C106" s="12" t="s">
        <v>1234</v>
      </c>
      <c r="D106" s="26" t="s">
        <v>1179</v>
      </c>
      <c r="E106" s="26" t="s">
        <v>1200</v>
      </c>
    </row>
    <row r="107" spans="1:5">
      <c r="A107" s="26" t="s">
        <v>52</v>
      </c>
      <c r="B107" s="10" t="s">
        <v>1233</v>
      </c>
      <c r="C107" s="12" t="s">
        <v>1234</v>
      </c>
      <c r="D107" s="26" t="s">
        <v>1179</v>
      </c>
      <c r="E107" s="26" t="s">
        <v>1201</v>
      </c>
    </row>
    <row r="108" spans="1:5">
      <c r="A108" s="26" t="s">
        <v>1129</v>
      </c>
      <c r="B108" s="10" t="s">
        <v>1233</v>
      </c>
      <c r="C108" s="12" t="s">
        <v>1234</v>
      </c>
      <c r="D108" s="26" t="s">
        <v>1202</v>
      </c>
      <c r="E108" s="26" t="s">
        <v>769</v>
      </c>
    </row>
    <row r="109" spans="1:5">
      <c r="A109" s="26" t="s">
        <v>53</v>
      </c>
      <c r="B109" s="10" t="s">
        <v>1233</v>
      </c>
      <c r="C109" s="12" t="s">
        <v>1234</v>
      </c>
      <c r="D109" s="26" t="s">
        <v>1202</v>
      </c>
      <c r="E109" s="26" t="s">
        <v>769</v>
      </c>
    </row>
    <row r="110" spans="1:5">
      <c r="A110" s="26" t="s">
        <v>1130</v>
      </c>
      <c r="B110" s="10" t="s">
        <v>1233</v>
      </c>
      <c r="C110" s="12" t="s">
        <v>1234</v>
      </c>
      <c r="D110" s="26" t="s">
        <v>307</v>
      </c>
      <c r="E110" s="26" t="s">
        <v>1203</v>
      </c>
    </row>
    <row r="111" spans="1:5">
      <c r="A111" s="26" t="s">
        <v>54</v>
      </c>
      <c r="B111" s="10" t="s">
        <v>1233</v>
      </c>
      <c r="C111" s="12" t="s">
        <v>1234</v>
      </c>
      <c r="D111" s="26" t="s">
        <v>1178</v>
      </c>
      <c r="E111" s="26" t="s">
        <v>1204</v>
      </c>
    </row>
    <row r="112" spans="1:5">
      <c r="A112" s="26" t="s">
        <v>1131</v>
      </c>
      <c r="B112" s="10" t="s">
        <v>1233</v>
      </c>
      <c r="C112" s="12" t="s">
        <v>1234</v>
      </c>
      <c r="D112" s="26" t="s">
        <v>1179</v>
      </c>
      <c r="E112" s="26" t="s">
        <v>774</v>
      </c>
    </row>
    <row r="113" spans="1:5">
      <c r="A113" s="26" t="s">
        <v>1132</v>
      </c>
      <c r="B113" s="10" t="s">
        <v>1233</v>
      </c>
      <c r="C113" s="12" t="s">
        <v>1234</v>
      </c>
      <c r="D113" s="26" t="s">
        <v>1179</v>
      </c>
      <c r="E113" s="26" t="s">
        <v>1205</v>
      </c>
    </row>
    <row r="114" spans="1:5">
      <c r="A114" s="26" t="s">
        <v>1133</v>
      </c>
      <c r="B114" s="10" t="s">
        <v>1233</v>
      </c>
      <c r="C114" s="12" t="s">
        <v>1234</v>
      </c>
      <c r="D114" s="26" t="s">
        <v>1195</v>
      </c>
      <c r="E114" s="26" t="s">
        <v>1206</v>
      </c>
    </row>
    <row r="115" spans="1:5">
      <c r="A115" s="26" t="s">
        <v>1134</v>
      </c>
      <c r="B115" s="10" t="s">
        <v>1233</v>
      </c>
      <c r="C115" s="12" t="s">
        <v>1234</v>
      </c>
      <c r="D115" s="26" t="s">
        <v>1183</v>
      </c>
      <c r="E115" s="26" t="s">
        <v>1184</v>
      </c>
    </row>
    <row r="116" spans="1:5">
      <c r="A116" s="26" t="s">
        <v>1135</v>
      </c>
      <c r="B116" s="10" t="s">
        <v>1233</v>
      </c>
      <c r="C116" s="12" t="s">
        <v>1234</v>
      </c>
      <c r="D116" s="26" t="s">
        <v>1207</v>
      </c>
      <c r="E116" s="26" t="s">
        <v>1208</v>
      </c>
    </row>
    <row r="117" spans="1:5">
      <c r="A117" s="26" t="s">
        <v>1136</v>
      </c>
      <c r="B117" s="10" t="s">
        <v>1233</v>
      </c>
      <c r="C117" s="12" t="s">
        <v>1234</v>
      </c>
      <c r="D117" s="26" t="s">
        <v>1178</v>
      </c>
      <c r="E117" s="26" t="s">
        <v>1209</v>
      </c>
    </row>
    <row r="118" spans="1:5">
      <c r="A118" s="26" t="s">
        <v>1137</v>
      </c>
      <c r="B118" s="10" t="s">
        <v>1233</v>
      </c>
      <c r="C118" s="12" t="s">
        <v>1234</v>
      </c>
      <c r="D118" s="26" t="s">
        <v>1202</v>
      </c>
      <c r="E118" s="26" t="s">
        <v>769</v>
      </c>
    </row>
    <row r="119" spans="1:5">
      <c r="A119" s="26" t="s">
        <v>17</v>
      </c>
      <c r="B119" s="10" t="s">
        <v>1233</v>
      </c>
      <c r="C119" s="12" t="s">
        <v>1234</v>
      </c>
      <c r="D119" s="26" t="s">
        <v>1210</v>
      </c>
      <c r="E119" s="26" t="s">
        <v>1211</v>
      </c>
    </row>
    <row r="120" spans="1:5">
      <c r="A120" s="26" t="s">
        <v>122</v>
      </c>
      <c r="B120" s="10" t="s">
        <v>1233</v>
      </c>
      <c r="C120" s="12" t="s">
        <v>1234</v>
      </c>
      <c r="D120" s="26" t="s">
        <v>1179</v>
      </c>
      <c r="E120" s="26" t="s">
        <v>773</v>
      </c>
    </row>
    <row r="121" spans="1:5">
      <c r="A121" s="26" t="s">
        <v>55</v>
      </c>
      <c r="B121" s="10" t="s">
        <v>1233</v>
      </c>
      <c r="C121" s="12" t="s">
        <v>1234</v>
      </c>
      <c r="D121" s="26" t="s">
        <v>1183</v>
      </c>
      <c r="E121" s="26" t="s">
        <v>1184</v>
      </c>
    </row>
    <row r="122" spans="1:5">
      <c r="A122" s="26" t="s">
        <v>56</v>
      </c>
      <c r="B122" s="10" t="s">
        <v>1233</v>
      </c>
      <c r="C122" s="12" t="s">
        <v>1234</v>
      </c>
      <c r="D122" s="26" t="s">
        <v>1178</v>
      </c>
      <c r="E122" s="26" t="s">
        <v>773</v>
      </c>
    </row>
    <row r="123" spans="1:5">
      <c r="A123" s="26" t="s">
        <v>1138</v>
      </c>
      <c r="B123" s="10" t="s">
        <v>1233</v>
      </c>
      <c r="C123" s="12" t="s">
        <v>1234</v>
      </c>
      <c r="D123" s="26" t="s">
        <v>1179</v>
      </c>
      <c r="E123" s="26" t="s">
        <v>1180</v>
      </c>
    </row>
    <row r="124" spans="1:5">
      <c r="A124" s="26" t="s">
        <v>540</v>
      </c>
      <c r="B124" s="10" t="s">
        <v>1233</v>
      </c>
      <c r="C124" s="12" t="s">
        <v>1234</v>
      </c>
      <c r="D124" s="26" t="s">
        <v>1195</v>
      </c>
      <c r="E124" s="26" t="s">
        <v>770</v>
      </c>
    </row>
    <row r="125" spans="1:5">
      <c r="A125" s="26" t="s">
        <v>423</v>
      </c>
      <c r="B125" s="10" t="s">
        <v>1233</v>
      </c>
      <c r="C125" s="12" t="s">
        <v>1234</v>
      </c>
      <c r="D125" s="26" t="s">
        <v>1183</v>
      </c>
      <c r="E125" s="26" t="s">
        <v>1184</v>
      </c>
    </row>
    <row r="126" spans="1:5">
      <c r="A126" s="26" t="s">
        <v>57</v>
      </c>
      <c r="B126" s="10" t="s">
        <v>1233</v>
      </c>
      <c r="C126" s="12" t="s">
        <v>1234</v>
      </c>
      <c r="D126" s="26" t="s">
        <v>1195</v>
      </c>
      <c r="E126" s="26" t="s">
        <v>770</v>
      </c>
    </row>
    <row r="127" spans="1:5">
      <c r="A127" s="26" t="s">
        <v>1139</v>
      </c>
      <c r="B127" s="10" t="s">
        <v>1233</v>
      </c>
      <c r="C127" s="12" t="s">
        <v>1234</v>
      </c>
      <c r="D127" s="26" t="s">
        <v>1178</v>
      </c>
      <c r="E127" s="26" t="s">
        <v>1212</v>
      </c>
    </row>
    <row r="128" spans="1:5">
      <c r="A128" s="26" t="s">
        <v>19</v>
      </c>
      <c r="B128" s="10" t="s">
        <v>1233</v>
      </c>
      <c r="C128" s="12" t="s">
        <v>1234</v>
      </c>
      <c r="D128" s="26" t="s">
        <v>1207</v>
      </c>
      <c r="E128" s="26" t="s">
        <v>775</v>
      </c>
    </row>
    <row r="129" spans="1:5">
      <c r="A129" s="26" t="s">
        <v>1140</v>
      </c>
      <c r="B129" s="10" t="s">
        <v>1233</v>
      </c>
      <c r="C129" s="12" t="s">
        <v>1234</v>
      </c>
      <c r="D129" s="26" t="s">
        <v>307</v>
      </c>
      <c r="E129" s="26" t="s">
        <v>768</v>
      </c>
    </row>
    <row r="130" spans="1:5">
      <c r="A130" s="26" t="s">
        <v>1141</v>
      </c>
      <c r="B130" s="10" t="s">
        <v>1233</v>
      </c>
      <c r="C130" s="12" t="s">
        <v>1234</v>
      </c>
      <c r="D130" s="26" t="s">
        <v>1178</v>
      </c>
      <c r="E130" s="26" t="s">
        <v>1213</v>
      </c>
    </row>
    <row r="131" spans="1:5">
      <c r="A131" s="26" t="s">
        <v>1142</v>
      </c>
      <c r="B131" s="10" t="s">
        <v>1233</v>
      </c>
      <c r="C131" s="12" t="s">
        <v>1234</v>
      </c>
      <c r="D131" s="26" t="s">
        <v>1178</v>
      </c>
      <c r="E131" s="26" t="s">
        <v>1214</v>
      </c>
    </row>
    <row r="132" spans="1:5">
      <c r="A132" s="26" t="s">
        <v>58</v>
      </c>
      <c r="B132" s="10" t="s">
        <v>1233</v>
      </c>
      <c r="C132" s="12" t="s">
        <v>1234</v>
      </c>
      <c r="D132" s="26" t="s">
        <v>1179</v>
      </c>
      <c r="E132" s="26" t="s">
        <v>1215</v>
      </c>
    </row>
    <row r="133" spans="1:5">
      <c r="A133" s="26" t="s">
        <v>1143</v>
      </c>
      <c r="B133" s="10" t="s">
        <v>1233</v>
      </c>
      <c r="C133" s="12" t="s">
        <v>1234</v>
      </c>
      <c r="D133" s="26" t="s">
        <v>1179</v>
      </c>
      <c r="E133" s="26" t="s">
        <v>1196</v>
      </c>
    </row>
    <row r="134" spans="1:5">
      <c r="A134" s="26" t="s">
        <v>1144</v>
      </c>
      <c r="B134" s="10" t="s">
        <v>1233</v>
      </c>
      <c r="C134" s="12" t="s">
        <v>1234</v>
      </c>
      <c r="D134" s="26" t="s">
        <v>1179</v>
      </c>
      <c r="E134" s="26" t="s">
        <v>1216</v>
      </c>
    </row>
    <row r="135" spans="1:5">
      <c r="A135" s="26" t="s">
        <v>59</v>
      </c>
      <c r="B135" s="10" t="s">
        <v>1233</v>
      </c>
      <c r="C135" s="12" t="s">
        <v>1234</v>
      </c>
      <c r="D135" s="26" t="s">
        <v>1179</v>
      </c>
      <c r="E135" s="26" t="s">
        <v>1217</v>
      </c>
    </row>
    <row r="136" spans="1:5">
      <c r="A136" s="26" t="s">
        <v>1145</v>
      </c>
      <c r="B136" s="10" t="s">
        <v>1233</v>
      </c>
      <c r="C136" s="12" t="s">
        <v>1234</v>
      </c>
      <c r="D136" s="26" t="s">
        <v>1210</v>
      </c>
      <c r="E136" s="26" t="s">
        <v>776</v>
      </c>
    </row>
    <row r="137" spans="1:5">
      <c r="A137" s="26" t="s">
        <v>1146</v>
      </c>
      <c r="B137" s="10" t="s">
        <v>1233</v>
      </c>
      <c r="C137" s="12" t="s">
        <v>1234</v>
      </c>
      <c r="D137" s="26" t="s">
        <v>1195</v>
      </c>
      <c r="E137" s="26" t="s">
        <v>1180</v>
      </c>
    </row>
    <row r="138" spans="1:5">
      <c r="A138" s="26" t="s">
        <v>123</v>
      </c>
      <c r="B138" s="10" t="s">
        <v>1233</v>
      </c>
      <c r="C138" s="12" t="s">
        <v>1234</v>
      </c>
      <c r="D138" s="26" t="s">
        <v>1179</v>
      </c>
      <c r="E138" s="26" t="s">
        <v>1218</v>
      </c>
    </row>
    <row r="139" spans="1:5">
      <c r="A139" s="26" t="s">
        <v>1147</v>
      </c>
      <c r="B139" s="10" t="s">
        <v>1233</v>
      </c>
      <c r="C139" s="12" t="s">
        <v>1234</v>
      </c>
      <c r="D139" s="26" t="s">
        <v>1207</v>
      </c>
      <c r="E139" s="26" t="s">
        <v>1219</v>
      </c>
    </row>
    <row r="140" spans="1:5">
      <c r="A140" s="26" t="s">
        <v>1148</v>
      </c>
      <c r="B140" s="10" t="s">
        <v>1233</v>
      </c>
      <c r="C140" s="12" t="s">
        <v>1234</v>
      </c>
      <c r="D140" s="26" t="s">
        <v>1183</v>
      </c>
      <c r="E140" s="26" t="s">
        <v>1184</v>
      </c>
    </row>
    <row r="141" spans="1:5">
      <c r="A141" s="26" t="s">
        <v>1149</v>
      </c>
      <c r="B141" s="10" t="s">
        <v>1233</v>
      </c>
      <c r="C141" s="12" t="s">
        <v>1234</v>
      </c>
      <c r="D141" s="26" t="s">
        <v>1183</v>
      </c>
      <c r="E141" s="26" t="s">
        <v>1184</v>
      </c>
    </row>
    <row r="142" spans="1:5">
      <c r="A142" s="26" t="s">
        <v>60</v>
      </c>
      <c r="B142" s="10" t="s">
        <v>1233</v>
      </c>
      <c r="C142" s="12" t="s">
        <v>1234</v>
      </c>
      <c r="D142" s="26" t="s">
        <v>1179</v>
      </c>
      <c r="E142" s="26" t="s">
        <v>1180</v>
      </c>
    </row>
    <row r="143" spans="1:5">
      <c r="A143" s="26" t="s">
        <v>61</v>
      </c>
      <c r="B143" s="10" t="s">
        <v>1233</v>
      </c>
      <c r="C143" s="12" t="s">
        <v>1234</v>
      </c>
      <c r="D143" s="26" t="s">
        <v>90</v>
      </c>
      <c r="E143" s="26" t="s">
        <v>1220</v>
      </c>
    </row>
    <row r="144" spans="1:5">
      <c r="A144" s="26" t="s">
        <v>1150</v>
      </c>
      <c r="B144" s="10" t="s">
        <v>1233</v>
      </c>
      <c r="C144" s="12" t="s">
        <v>1234</v>
      </c>
      <c r="D144" s="26" t="s">
        <v>1195</v>
      </c>
      <c r="E144" s="26" t="s">
        <v>1180</v>
      </c>
    </row>
    <row r="145" spans="1:5">
      <c r="A145" s="26" t="s">
        <v>62</v>
      </c>
      <c r="B145" s="10" t="s">
        <v>1233</v>
      </c>
      <c r="C145" s="12" t="s">
        <v>1234</v>
      </c>
      <c r="D145" s="26" t="s">
        <v>1179</v>
      </c>
      <c r="E145" s="26" t="s">
        <v>1180</v>
      </c>
    </row>
    <row r="146" spans="1:5">
      <c r="A146" s="26" t="s">
        <v>1151</v>
      </c>
      <c r="B146" s="10" t="s">
        <v>1233</v>
      </c>
      <c r="C146" s="12" t="s">
        <v>1234</v>
      </c>
      <c r="D146" s="26" t="s">
        <v>307</v>
      </c>
      <c r="E146" s="26" t="s">
        <v>1189</v>
      </c>
    </row>
    <row r="147" spans="1:5">
      <c r="A147" s="26" t="s">
        <v>63</v>
      </c>
      <c r="B147" s="10" t="s">
        <v>1233</v>
      </c>
      <c r="C147" s="12" t="s">
        <v>1234</v>
      </c>
      <c r="D147" s="26" t="s">
        <v>1179</v>
      </c>
      <c r="E147" s="26" t="s">
        <v>1221</v>
      </c>
    </row>
    <row r="148" spans="1:5">
      <c r="A148" s="26" t="s">
        <v>64</v>
      </c>
      <c r="B148" s="10" t="s">
        <v>1233</v>
      </c>
      <c r="C148" s="12" t="s">
        <v>1234</v>
      </c>
      <c r="D148" s="26" t="s">
        <v>1179</v>
      </c>
      <c r="E148" s="26" t="s">
        <v>770</v>
      </c>
    </row>
    <row r="149" spans="1:5">
      <c r="A149" s="26" t="s">
        <v>1152</v>
      </c>
      <c r="B149" s="10" t="s">
        <v>1233</v>
      </c>
      <c r="C149" s="12" t="s">
        <v>1234</v>
      </c>
      <c r="D149" s="26" t="s">
        <v>1179</v>
      </c>
      <c r="E149" s="26" t="s">
        <v>1180</v>
      </c>
    </row>
    <row r="150" spans="1:5">
      <c r="A150" s="26" t="s">
        <v>541</v>
      </c>
      <c r="B150" s="10" t="s">
        <v>1233</v>
      </c>
      <c r="C150" s="12" t="s">
        <v>1234</v>
      </c>
      <c r="D150" s="26" t="s">
        <v>307</v>
      </c>
      <c r="E150" s="26" t="s">
        <v>837</v>
      </c>
    </row>
    <row r="151" spans="1:5">
      <c r="A151" s="26" t="s">
        <v>439</v>
      </c>
      <c r="B151" s="10" t="s">
        <v>1233</v>
      </c>
      <c r="C151" s="12" t="s">
        <v>1234</v>
      </c>
      <c r="D151" s="26" t="s">
        <v>1179</v>
      </c>
      <c r="E151" s="26" t="s">
        <v>1180</v>
      </c>
    </row>
    <row r="152" spans="1:5">
      <c r="A152" s="10" t="s">
        <v>1153</v>
      </c>
      <c r="B152" s="10" t="s">
        <v>1233</v>
      </c>
      <c r="C152" s="12" t="s">
        <v>1234</v>
      </c>
      <c r="D152" s="10" t="s">
        <v>1179</v>
      </c>
      <c r="E152" s="26" t="s">
        <v>773</v>
      </c>
    </row>
    <row r="153" spans="1:5">
      <c r="A153" s="10" t="s">
        <v>65</v>
      </c>
      <c r="B153" s="10" t="s">
        <v>1233</v>
      </c>
      <c r="C153" s="12" t="s">
        <v>1234</v>
      </c>
      <c r="D153" s="10" t="s">
        <v>1179</v>
      </c>
      <c r="E153" s="26" t="s">
        <v>1185</v>
      </c>
    </row>
    <row r="154" spans="1:5">
      <c r="A154" s="10" t="s">
        <v>1154</v>
      </c>
      <c r="B154" s="10" t="s">
        <v>1233</v>
      </c>
      <c r="C154" s="12" t="s">
        <v>1234</v>
      </c>
      <c r="D154" s="10" t="s">
        <v>1179</v>
      </c>
      <c r="E154" s="26" t="s">
        <v>1222</v>
      </c>
    </row>
    <row r="155" spans="1:5">
      <c r="A155" s="10" t="s">
        <v>1155</v>
      </c>
      <c r="B155" s="10" t="s">
        <v>1233</v>
      </c>
      <c r="C155" s="12" t="s">
        <v>1234</v>
      </c>
      <c r="D155" s="10" t="s">
        <v>1178</v>
      </c>
      <c r="E155" s="26" t="s">
        <v>1213</v>
      </c>
    </row>
    <row r="156" spans="1:5">
      <c r="A156" s="10" t="s">
        <v>66</v>
      </c>
      <c r="B156" s="10" t="s">
        <v>1233</v>
      </c>
      <c r="C156" s="12" t="s">
        <v>1234</v>
      </c>
      <c r="D156" s="10" t="s">
        <v>307</v>
      </c>
      <c r="E156" s="26" t="s">
        <v>1192</v>
      </c>
    </row>
    <row r="157" spans="1:5">
      <c r="A157" s="10" t="s">
        <v>68</v>
      </c>
      <c r="B157" s="10" t="s">
        <v>1233</v>
      </c>
      <c r="C157" s="12" t="s">
        <v>1234</v>
      </c>
      <c r="D157" s="10" t="s">
        <v>1195</v>
      </c>
      <c r="E157" s="26" t="s">
        <v>1223</v>
      </c>
    </row>
    <row r="158" spans="1:5">
      <c r="A158" s="10" t="s">
        <v>1156</v>
      </c>
      <c r="B158" s="10" t="s">
        <v>1233</v>
      </c>
      <c r="C158" s="12" t="s">
        <v>1234</v>
      </c>
      <c r="D158" s="10" t="s">
        <v>1202</v>
      </c>
      <c r="E158" s="26" t="s">
        <v>769</v>
      </c>
    </row>
    <row r="159" spans="1:5">
      <c r="A159" s="10" t="s">
        <v>1157</v>
      </c>
      <c r="B159" s="10" t="s">
        <v>1233</v>
      </c>
      <c r="C159" s="12" t="s">
        <v>1234</v>
      </c>
      <c r="D159" s="10" t="s">
        <v>1179</v>
      </c>
      <c r="E159" s="26" t="s">
        <v>1180</v>
      </c>
    </row>
    <row r="160" spans="1:5">
      <c r="A160" s="10" t="s">
        <v>1158</v>
      </c>
      <c r="B160" s="10" t="s">
        <v>1233</v>
      </c>
      <c r="C160" s="12" t="s">
        <v>1234</v>
      </c>
      <c r="D160" s="10" t="s">
        <v>1179</v>
      </c>
      <c r="E160" s="26" t="s">
        <v>1180</v>
      </c>
    </row>
    <row r="161" spans="1:5">
      <c r="A161" s="10" t="s">
        <v>1159</v>
      </c>
      <c r="B161" s="10" t="s">
        <v>1233</v>
      </c>
      <c r="C161" s="12" t="s">
        <v>1234</v>
      </c>
      <c r="D161" s="10" t="s">
        <v>1179</v>
      </c>
      <c r="E161" s="26" t="s">
        <v>771</v>
      </c>
    </row>
    <row r="162" spans="1:5">
      <c r="A162" s="10" t="s">
        <v>69</v>
      </c>
      <c r="B162" s="10" t="s">
        <v>1233</v>
      </c>
      <c r="C162" s="12" t="s">
        <v>1234</v>
      </c>
      <c r="D162" s="10" t="s">
        <v>1178</v>
      </c>
      <c r="E162" s="26" t="s">
        <v>1182</v>
      </c>
    </row>
    <row r="163" spans="1:5">
      <c r="A163" s="10" t="s">
        <v>70</v>
      </c>
      <c r="B163" s="10" t="s">
        <v>1233</v>
      </c>
      <c r="C163" s="12" t="s">
        <v>1234</v>
      </c>
      <c r="D163" s="10" t="s">
        <v>1179</v>
      </c>
      <c r="E163" s="26" t="s">
        <v>1180</v>
      </c>
    </row>
    <row r="164" spans="1:5">
      <c r="A164" s="10" t="s">
        <v>1160</v>
      </c>
      <c r="B164" s="10" t="s">
        <v>1233</v>
      </c>
      <c r="C164" s="12" t="s">
        <v>1234</v>
      </c>
      <c r="D164" s="10" t="s">
        <v>1179</v>
      </c>
      <c r="E164" s="26" t="s">
        <v>1224</v>
      </c>
    </row>
    <row r="165" spans="1:5">
      <c r="A165" s="10" t="s">
        <v>1016</v>
      </c>
      <c r="B165" s="10" t="s">
        <v>1233</v>
      </c>
      <c r="C165" s="12" t="s">
        <v>1234</v>
      </c>
      <c r="D165" s="10" t="s">
        <v>1178</v>
      </c>
      <c r="E165" s="26" t="s">
        <v>1213</v>
      </c>
    </row>
    <row r="166" spans="1:5">
      <c r="A166" s="10" t="s">
        <v>71</v>
      </c>
      <c r="B166" s="10" t="s">
        <v>1233</v>
      </c>
      <c r="C166" s="12" t="s">
        <v>1234</v>
      </c>
      <c r="D166" s="10" t="s">
        <v>1179</v>
      </c>
      <c r="E166" s="26" t="s">
        <v>1225</v>
      </c>
    </row>
    <row r="167" spans="1:5">
      <c r="A167" s="10" t="s">
        <v>1161</v>
      </c>
      <c r="B167" s="10" t="s">
        <v>1233</v>
      </c>
      <c r="C167" s="12" t="s">
        <v>1234</v>
      </c>
      <c r="D167" s="10" t="s">
        <v>1195</v>
      </c>
      <c r="E167" s="26" t="s">
        <v>1184</v>
      </c>
    </row>
    <row r="168" spans="1:5">
      <c r="A168" s="10" t="s">
        <v>72</v>
      </c>
      <c r="B168" s="10" t="s">
        <v>1233</v>
      </c>
      <c r="C168" s="12" t="s">
        <v>1234</v>
      </c>
      <c r="D168" s="10" t="s">
        <v>1179</v>
      </c>
      <c r="E168" s="26" t="s">
        <v>1196</v>
      </c>
    </row>
    <row r="169" spans="1:5">
      <c r="A169" s="10" t="s">
        <v>136</v>
      </c>
      <c r="B169" s="10" t="s">
        <v>1233</v>
      </c>
      <c r="C169" s="12" t="s">
        <v>1234</v>
      </c>
      <c r="D169" s="10" t="s">
        <v>1179</v>
      </c>
      <c r="E169" s="26" t="s">
        <v>770</v>
      </c>
    </row>
    <row r="170" spans="1:5">
      <c r="A170" s="10" t="s">
        <v>74</v>
      </c>
      <c r="B170" s="10" t="s">
        <v>1233</v>
      </c>
      <c r="C170" s="12" t="s">
        <v>1234</v>
      </c>
      <c r="D170" s="10" t="s">
        <v>1179</v>
      </c>
      <c r="E170" s="26" t="s">
        <v>1226</v>
      </c>
    </row>
    <row r="171" spans="1:5">
      <c r="A171" s="10" t="s">
        <v>73</v>
      </c>
      <c r="B171" s="10" t="s">
        <v>1233</v>
      </c>
      <c r="C171" s="12" t="s">
        <v>1234</v>
      </c>
      <c r="D171" s="10" t="s">
        <v>1179</v>
      </c>
      <c r="E171" s="26" t="s">
        <v>1209</v>
      </c>
    </row>
    <row r="172" spans="1:5">
      <c r="A172" s="10" t="s">
        <v>75</v>
      </c>
      <c r="B172" s="10" t="s">
        <v>1233</v>
      </c>
      <c r="C172" s="12" t="s">
        <v>1234</v>
      </c>
      <c r="D172" s="10" t="s">
        <v>1195</v>
      </c>
      <c r="E172" s="26" t="s">
        <v>1180</v>
      </c>
    </row>
    <row r="173" spans="1:5">
      <c r="A173" s="10" t="s">
        <v>76</v>
      </c>
      <c r="B173" s="10" t="s">
        <v>1233</v>
      </c>
      <c r="C173" s="12" t="s">
        <v>1234</v>
      </c>
      <c r="D173" s="10" t="s">
        <v>1227</v>
      </c>
      <c r="E173" s="26" t="s">
        <v>1228</v>
      </c>
    </row>
    <row r="174" spans="1:5">
      <c r="A174" s="10" t="s">
        <v>77</v>
      </c>
      <c r="B174" s="10" t="s">
        <v>1233</v>
      </c>
      <c r="C174" s="12" t="s">
        <v>1234</v>
      </c>
      <c r="D174" s="10" t="s">
        <v>1183</v>
      </c>
      <c r="E174" s="26" t="s">
        <v>1184</v>
      </c>
    </row>
    <row r="175" spans="1:5">
      <c r="A175" s="10" t="s">
        <v>78</v>
      </c>
      <c r="B175" s="10" t="s">
        <v>1233</v>
      </c>
      <c r="C175" s="12" t="s">
        <v>1234</v>
      </c>
      <c r="D175" s="10" t="s">
        <v>1179</v>
      </c>
      <c r="E175" s="26" t="s">
        <v>1229</v>
      </c>
    </row>
    <row r="176" spans="1:5">
      <c r="A176" s="10" t="s">
        <v>6</v>
      </c>
      <c r="B176" s="10" t="s">
        <v>1233</v>
      </c>
      <c r="C176" s="12" t="s">
        <v>1234</v>
      </c>
      <c r="D176" s="10" t="s">
        <v>1178</v>
      </c>
      <c r="E176" s="26" t="s">
        <v>1230</v>
      </c>
    </row>
    <row r="177" spans="1:5">
      <c r="A177" s="10" t="s">
        <v>467</v>
      </c>
      <c r="B177" s="10" t="s">
        <v>1233</v>
      </c>
      <c r="C177" s="12" t="s">
        <v>1234</v>
      </c>
      <c r="D177" s="10" t="s">
        <v>1195</v>
      </c>
      <c r="E177" s="26" t="s">
        <v>763</v>
      </c>
    </row>
    <row r="178" spans="1:5">
      <c r="A178" s="10" t="s">
        <v>440</v>
      </c>
      <c r="B178" s="10" t="s">
        <v>1233</v>
      </c>
      <c r="C178" s="12" t="s">
        <v>1234</v>
      </c>
      <c r="D178" s="10" t="s">
        <v>1179</v>
      </c>
      <c r="E178" s="26" t="s">
        <v>773</v>
      </c>
    </row>
    <row r="179" spans="1:5">
      <c r="A179" s="10" t="s">
        <v>79</v>
      </c>
      <c r="B179" s="10" t="s">
        <v>1233</v>
      </c>
      <c r="C179" s="12" t="s">
        <v>1234</v>
      </c>
      <c r="D179" s="10" t="s">
        <v>1183</v>
      </c>
      <c r="E179" s="26" t="s">
        <v>1184</v>
      </c>
    </row>
    <row r="180" spans="1:5">
      <c r="A180" s="10" t="s">
        <v>1162</v>
      </c>
      <c r="B180" s="10" t="s">
        <v>1233</v>
      </c>
      <c r="C180" s="12" t="s">
        <v>1234</v>
      </c>
      <c r="D180" s="10" t="s">
        <v>1179</v>
      </c>
      <c r="E180" s="26" t="s">
        <v>1196</v>
      </c>
    </row>
    <row r="181" spans="1:5">
      <c r="A181" s="10" t="s">
        <v>80</v>
      </c>
      <c r="B181" s="10" t="s">
        <v>1233</v>
      </c>
      <c r="C181" s="12" t="s">
        <v>1234</v>
      </c>
      <c r="D181" s="10" t="s">
        <v>1195</v>
      </c>
      <c r="E181" s="26" t="s">
        <v>1184</v>
      </c>
    </row>
    <row r="182" spans="1:5">
      <c r="A182" s="10" t="s">
        <v>1163</v>
      </c>
      <c r="B182" s="10" t="s">
        <v>1233</v>
      </c>
      <c r="C182" s="12" t="s">
        <v>1234</v>
      </c>
      <c r="D182" s="10" t="s">
        <v>307</v>
      </c>
      <c r="E182" s="26" t="s">
        <v>1177</v>
      </c>
    </row>
    <row r="183" spans="1:5">
      <c r="A183" s="10" t="s">
        <v>1164</v>
      </c>
      <c r="B183" s="10" t="s">
        <v>1233</v>
      </c>
      <c r="C183" s="12" t="s">
        <v>1234</v>
      </c>
      <c r="D183" s="10" t="s">
        <v>1178</v>
      </c>
      <c r="E183" s="26" t="s">
        <v>1231</v>
      </c>
    </row>
    <row r="184" spans="1:5">
      <c r="A184" s="10" t="s">
        <v>1165</v>
      </c>
      <c r="B184" s="10" t="s">
        <v>1233</v>
      </c>
      <c r="C184" s="12" t="s">
        <v>1234</v>
      </c>
      <c r="D184" s="10" t="s">
        <v>1202</v>
      </c>
      <c r="E184" s="26" t="s">
        <v>769</v>
      </c>
    </row>
    <row r="185" spans="1:5">
      <c r="A185" s="10" t="s">
        <v>1166</v>
      </c>
      <c r="B185" s="10" t="s">
        <v>1233</v>
      </c>
      <c r="C185" s="12" t="s">
        <v>1234</v>
      </c>
      <c r="D185" s="10" t="s">
        <v>1183</v>
      </c>
      <c r="E185" s="26" t="s">
        <v>1184</v>
      </c>
    </row>
    <row r="186" spans="1:5">
      <c r="A186" s="10" t="s">
        <v>1167</v>
      </c>
      <c r="B186" s="10" t="s">
        <v>1233</v>
      </c>
      <c r="C186" s="12" t="s">
        <v>1234</v>
      </c>
      <c r="D186" s="10" t="s">
        <v>1178</v>
      </c>
      <c r="E186" s="26" t="s">
        <v>1214</v>
      </c>
    </row>
    <row r="187" spans="1:5">
      <c r="A187" s="10" t="s">
        <v>1168</v>
      </c>
      <c r="B187" s="10" t="s">
        <v>1233</v>
      </c>
      <c r="C187" s="12" t="s">
        <v>1234</v>
      </c>
      <c r="D187" s="10" t="s">
        <v>1179</v>
      </c>
      <c r="E187" s="26" t="s">
        <v>773</v>
      </c>
    </row>
    <row r="188" spans="1:5">
      <c r="A188" s="10" t="s">
        <v>67</v>
      </c>
      <c r="B188" s="10" t="s">
        <v>1233</v>
      </c>
      <c r="C188" s="12" t="s">
        <v>1234</v>
      </c>
      <c r="D188" s="10" t="s">
        <v>1179</v>
      </c>
      <c r="E188" s="26" t="s">
        <v>773</v>
      </c>
    </row>
    <row r="189" spans="1:5">
      <c r="A189" s="10" t="s">
        <v>1169</v>
      </c>
      <c r="B189" s="10" t="s">
        <v>1233</v>
      </c>
      <c r="C189" s="12" t="s">
        <v>1234</v>
      </c>
      <c r="D189" s="10" t="s">
        <v>1227</v>
      </c>
      <c r="E189" s="26" t="s">
        <v>1228</v>
      </c>
    </row>
    <row r="190" spans="1:5">
      <c r="A190" s="10" t="s">
        <v>1170</v>
      </c>
      <c r="B190" s="10" t="s">
        <v>1233</v>
      </c>
      <c r="C190" s="12" t="s">
        <v>1234</v>
      </c>
      <c r="D190" s="10" t="s">
        <v>1183</v>
      </c>
      <c r="E190" s="26" t="s">
        <v>1184</v>
      </c>
    </row>
    <row r="191" spans="1:5">
      <c r="A191" s="10" t="s">
        <v>81</v>
      </c>
      <c r="B191" s="10" t="s">
        <v>1233</v>
      </c>
      <c r="C191" s="12" t="s">
        <v>1234</v>
      </c>
      <c r="D191" s="10" t="s">
        <v>1179</v>
      </c>
      <c r="E191" s="26" t="s">
        <v>1232</v>
      </c>
    </row>
    <row r="192" spans="1:5">
      <c r="A192" s="10" t="s">
        <v>1171</v>
      </c>
      <c r="B192" s="10" t="s">
        <v>1233</v>
      </c>
      <c r="C192" s="12" t="s">
        <v>1234</v>
      </c>
      <c r="D192" s="10" t="s">
        <v>1197</v>
      </c>
      <c r="E192" s="26" t="s">
        <v>1198</v>
      </c>
    </row>
    <row r="193" spans="1:5">
      <c r="A193" s="10" t="s">
        <v>1172</v>
      </c>
      <c r="B193" s="10" t="s">
        <v>1233</v>
      </c>
      <c r="C193" s="12" t="s">
        <v>1234</v>
      </c>
      <c r="D193" s="10" t="s">
        <v>1178</v>
      </c>
      <c r="E193" s="26" t="s">
        <v>778</v>
      </c>
    </row>
    <row r="194" spans="1:5">
      <c r="A194" s="10" t="s">
        <v>152</v>
      </c>
      <c r="B194" s="10" t="s">
        <v>1233</v>
      </c>
      <c r="C194" s="12" t="s">
        <v>1234</v>
      </c>
      <c r="D194" s="10" t="s">
        <v>1178</v>
      </c>
      <c r="E194" s="26" t="s">
        <v>777</v>
      </c>
    </row>
    <row r="195" spans="1:5">
      <c r="A195" s="10" t="s">
        <v>1275</v>
      </c>
      <c r="B195" s="10" t="s">
        <v>1233</v>
      </c>
      <c r="C195" s="12" t="s">
        <v>1234</v>
      </c>
      <c r="D195" s="10" t="s">
        <v>1195</v>
      </c>
      <c r="E195" s="26" t="s">
        <v>779</v>
      </c>
    </row>
    <row r="196" spans="1:5">
      <c r="A196" s="10" t="s">
        <v>1173</v>
      </c>
      <c r="B196" s="10" t="s">
        <v>1233</v>
      </c>
      <c r="C196" s="12" t="s">
        <v>1234</v>
      </c>
      <c r="D196" s="10" t="s">
        <v>1178</v>
      </c>
      <c r="E196" s="26" t="s">
        <v>1226</v>
      </c>
    </row>
    <row r="197" spans="1:5">
      <c r="A197" s="10" t="s">
        <v>82</v>
      </c>
      <c r="B197" s="10" t="s">
        <v>1233</v>
      </c>
      <c r="C197" s="12" t="s">
        <v>1234</v>
      </c>
      <c r="D197" s="10" t="s">
        <v>1195</v>
      </c>
      <c r="E197" s="26" t="s">
        <v>780</v>
      </c>
    </row>
    <row r="198" spans="1:5">
      <c r="A198" s="10" t="s">
        <v>1174</v>
      </c>
      <c r="B198" s="10" t="s">
        <v>1233</v>
      </c>
      <c r="C198" s="12" t="s">
        <v>1234</v>
      </c>
      <c r="D198" s="10" t="s">
        <v>1178</v>
      </c>
      <c r="E198" s="26" t="s">
        <v>1213</v>
      </c>
    </row>
    <row r="199" spans="1:5">
      <c r="A199" s="10" t="s">
        <v>992</v>
      </c>
      <c r="B199" s="10" t="s">
        <v>1233</v>
      </c>
      <c r="C199" s="12" t="s">
        <v>1234</v>
      </c>
      <c r="D199" s="10" t="s">
        <v>1179</v>
      </c>
      <c r="E199" s="26" t="s">
        <v>773</v>
      </c>
    </row>
    <row r="200" spans="1:5">
      <c r="A200" s="10" t="s">
        <v>1175</v>
      </c>
      <c r="B200" s="10" t="s">
        <v>1233</v>
      </c>
      <c r="C200" s="12" t="s">
        <v>1234</v>
      </c>
      <c r="D200" s="10" t="s">
        <v>1202</v>
      </c>
      <c r="E200" s="26" t="s">
        <v>781</v>
      </c>
    </row>
    <row r="201" spans="1:5">
      <c r="A201" s="10" t="s">
        <v>1017</v>
      </c>
      <c r="B201" s="10" t="s">
        <v>1233</v>
      </c>
      <c r="C201" s="12" t="s">
        <v>1234</v>
      </c>
      <c r="D201" s="10" t="s">
        <v>1195</v>
      </c>
      <c r="E201" s="26" t="s">
        <v>1184</v>
      </c>
    </row>
    <row r="202" spans="1:5">
      <c r="A202" s="10" t="s">
        <v>1176</v>
      </c>
      <c r="B202" s="10" t="s">
        <v>1233</v>
      </c>
      <c r="C202" s="12" t="s">
        <v>1234</v>
      </c>
      <c r="D202" s="10" t="s">
        <v>1179</v>
      </c>
      <c r="E202" s="26" t="s">
        <v>782</v>
      </c>
    </row>
    <row r="203" spans="1:5">
      <c r="A203" s="10" t="s">
        <v>84</v>
      </c>
      <c r="B203" s="10" t="s">
        <v>527</v>
      </c>
      <c r="C203" s="12" t="s">
        <v>83</v>
      </c>
      <c r="D203" s="10" t="s">
        <v>783</v>
      </c>
      <c r="E203" s="26" t="s">
        <v>784</v>
      </c>
    </row>
    <row r="204" spans="1:5">
      <c r="A204" s="10" t="s">
        <v>425</v>
      </c>
      <c r="B204" s="10" t="s">
        <v>527</v>
      </c>
      <c r="C204" s="12" t="s">
        <v>83</v>
      </c>
      <c r="D204" s="10" t="s">
        <v>127</v>
      </c>
      <c r="E204" s="26" t="s">
        <v>785</v>
      </c>
    </row>
    <row r="205" spans="1:5">
      <c r="A205" s="10" t="s">
        <v>85</v>
      </c>
      <c r="B205" s="10" t="s">
        <v>527</v>
      </c>
      <c r="C205" s="12" t="s">
        <v>83</v>
      </c>
      <c r="D205" s="10" t="s">
        <v>86</v>
      </c>
      <c r="E205" s="26" t="s">
        <v>786</v>
      </c>
    </row>
    <row r="206" spans="1:5">
      <c r="A206" s="10" t="s">
        <v>929</v>
      </c>
      <c r="B206" s="10" t="s">
        <v>527</v>
      </c>
      <c r="C206" s="12" t="s">
        <v>83</v>
      </c>
      <c r="D206" s="10" t="s">
        <v>787</v>
      </c>
      <c r="E206" s="26" t="s">
        <v>788</v>
      </c>
    </row>
    <row r="207" spans="1:5">
      <c r="A207" s="10" t="s">
        <v>874</v>
      </c>
      <c r="B207" s="10" t="s">
        <v>527</v>
      </c>
      <c r="C207" s="12" t="s">
        <v>83</v>
      </c>
      <c r="D207" s="10" t="s">
        <v>794</v>
      </c>
      <c r="E207" s="26" t="s">
        <v>802</v>
      </c>
    </row>
    <row r="208" spans="1:5">
      <c r="A208" s="10" t="s">
        <v>87</v>
      </c>
      <c r="B208" s="10" t="s">
        <v>527</v>
      </c>
      <c r="C208" s="12" t="s">
        <v>83</v>
      </c>
      <c r="D208" s="10" t="s">
        <v>789</v>
      </c>
      <c r="E208" s="26" t="s">
        <v>790</v>
      </c>
    </row>
    <row r="209" spans="1:5">
      <c r="A209" s="10" t="s">
        <v>88</v>
      </c>
      <c r="B209" s="10" t="s">
        <v>527</v>
      </c>
      <c r="C209" s="12" t="s">
        <v>83</v>
      </c>
      <c r="D209" s="10" t="s">
        <v>89</v>
      </c>
      <c r="E209" s="26" t="s">
        <v>791</v>
      </c>
    </row>
    <row r="210" spans="1:5">
      <c r="A210" s="10" t="s">
        <v>1235</v>
      </c>
      <c r="B210" s="10" t="s">
        <v>527</v>
      </c>
      <c r="C210" s="12" t="s">
        <v>83</v>
      </c>
      <c r="D210" s="10" t="s">
        <v>789</v>
      </c>
      <c r="E210" s="26" t="s">
        <v>793</v>
      </c>
    </row>
    <row r="211" spans="1:5">
      <c r="A211" s="10" t="s">
        <v>91</v>
      </c>
      <c r="B211" s="10" t="s">
        <v>527</v>
      </c>
      <c r="C211" s="12" t="s">
        <v>83</v>
      </c>
      <c r="D211" s="10" t="s">
        <v>787</v>
      </c>
      <c r="E211" s="26" t="s">
        <v>798</v>
      </c>
    </row>
    <row r="212" spans="1:5">
      <c r="A212" s="10" t="s">
        <v>544</v>
      </c>
      <c r="B212" s="10" t="s">
        <v>527</v>
      </c>
      <c r="C212" s="12" t="s">
        <v>83</v>
      </c>
      <c r="D212" s="10" t="s">
        <v>787</v>
      </c>
      <c r="E212" s="26" t="s">
        <v>799</v>
      </c>
    </row>
    <row r="213" spans="1:5">
      <c r="A213" s="10" t="s">
        <v>92</v>
      </c>
      <c r="B213" s="10" t="s">
        <v>527</v>
      </c>
      <c r="C213" s="12" t="s">
        <v>83</v>
      </c>
      <c r="D213" s="10" t="s">
        <v>93</v>
      </c>
      <c r="E213" s="26" t="s">
        <v>786</v>
      </c>
    </row>
    <row r="214" spans="1:5">
      <c r="A214" s="10" t="s">
        <v>94</v>
      </c>
      <c r="B214" s="10" t="s">
        <v>527</v>
      </c>
      <c r="C214" s="12" t="s">
        <v>83</v>
      </c>
      <c r="D214" s="10" t="s">
        <v>787</v>
      </c>
      <c r="E214" s="26" t="s">
        <v>800</v>
      </c>
    </row>
    <row r="215" spans="1:5">
      <c r="A215" s="10" t="s">
        <v>95</v>
      </c>
      <c r="B215" s="10" t="s">
        <v>527</v>
      </c>
      <c r="C215" s="12" t="s">
        <v>83</v>
      </c>
      <c r="D215" s="10" t="s">
        <v>783</v>
      </c>
      <c r="E215" s="26" t="s">
        <v>790</v>
      </c>
    </row>
    <row r="216" spans="1:5">
      <c r="A216" s="10" t="s">
        <v>96</v>
      </c>
      <c r="B216" s="10" t="s">
        <v>527</v>
      </c>
      <c r="C216" s="12" t="s">
        <v>83</v>
      </c>
      <c r="D216" s="10" t="s">
        <v>787</v>
      </c>
      <c r="E216" s="26" t="s">
        <v>801</v>
      </c>
    </row>
    <row r="217" spans="1:5">
      <c r="A217" s="10" t="s">
        <v>97</v>
      </c>
      <c r="B217" s="10" t="s">
        <v>527</v>
      </c>
      <c r="C217" s="12" t="s">
        <v>83</v>
      </c>
      <c r="D217" s="10" t="s">
        <v>787</v>
      </c>
      <c r="E217" s="26" t="s">
        <v>802</v>
      </c>
    </row>
    <row r="218" spans="1:5">
      <c r="A218" s="10" t="s">
        <v>98</v>
      </c>
      <c r="B218" s="10" t="s">
        <v>527</v>
      </c>
      <c r="C218" s="12" t="s">
        <v>83</v>
      </c>
      <c r="D218" s="10" t="s">
        <v>787</v>
      </c>
      <c r="E218" s="26" t="s">
        <v>803</v>
      </c>
    </row>
    <row r="219" spans="1:5">
      <c r="A219" s="10" t="s">
        <v>441</v>
      </c>
      <c r="B219" s="10" t="s">
        <v>527</v>
      </c>
      <c r="C219" s="12" t="s">
        <v>83</v>
      </c>
      <c r="D219" s="10" t="s">
        <v>794</v>
      </c>
      <c r="E219" s="26" t="s">
        <v>804</v>
      </c>
    </row>
    <row r="220" spans="1:5">
      <c r="A220" s="10" t="s">
        <v>442</v>
      </c>
      <c r="B220" s="10" t="s">
        <v>527</v>
      </c>
      <c r="C220" s="12" t="s">
        <v>83</v>
      </c>
      <c r="D220" s="10" t="s">
        <v>796</v>
      </c>
      <c r="E220" s="26" t="s">
        <v>805</v>
      </c>
    </row>
    <row r="221" spans="1:5">
      <c r="A221" s="10" t="s">
        <v>471</v>
      </c>
      <c r="B221" s="10" t="s">
        <v>527</v>
      </c>
      <c r="C221" s="12" t="s">
        <v>83</v>
      </c>
      <c r="D221" s="10" t="s">
        <v>90</v>
      </c>
      <c r="E221" s="26" t="s">
        <v>806</v>
      </c>
    </row>
    <row r="222" spans="1:5">
      <c r="A222" s="10" t="s">
        <v>1236</v>
      </c>
      <c r="B222" s="10" t="s">
        <v>527</v>
      </c>
      <c r="C222" s="12" t="s">
        <v>83</v>
      </c>
      <c r="D222" s="10" t="s">
        <v>794</v>
      </c>
      <c r="E222" s="26" t="s">
        <v>839</v>
      </c>
    </row>
    <row r="223" spans="1:5">
      <c r="A223" s="10" t="s">
        <v>443</v>
      </c>
      <c r="B223" s="10" t="s">
        <v>527</v>
      </c>
      <c r="C223" s="12" t="s">
        <v>83</v>
      </c>
      <c r="D223" s="10" t="s">
        <v>444</v>
      </c>
      <c r="E223" s="26" t="s">
        <v>807</v>
      </c>
    </row>
    <row r="224" spans="1:5">
      <c r="A224" s="10" t="s">
        <v>1062</v>
      </c>
      <c r="B224" s="10" t="s">
        <v>527</v>
      </c>
      <c r="C224" s="12" t="s">
        <v>83</v>
      </c>
      <c r="D224" s="10" t="s">
        <v>821</v>
      </c>
      <c r="E224" s="26" t="s">
        <v>784</v>
      </c>
    </row>
    <row r="225" spans="1:5">
      <c r="A225" s="10" t="s">
        <v>875</v>
      </c>
      <c r="B225" s="10" t="s">
        <v>527</v>
      </c>
      <c r="C225" s="12" t="s">
        <v>83</v>
      </c>
      <c r="D225" s="10" t="s">
        <v>86</v>
      </c>
      <c r="E225" s="26" t="s">
        <v>786</v>
      </c>
    </row>
    <row r="226" spans="1:5">
      <c r="A226" s="10" t="s">
        <v>99</v>
      </c>
      <c r="B226" s="10" t="s">
        <v>527</v>
      </c>
      <c r="C226" s="12" t="s">
        <v>83</v>
      </c>
      <c r="D226" s="10" t="s">
        <v>100</v>
      </c>
      <c r="E226" s="26" t="s">
        <v>786</v>
      </c>
    </row>
    <row r="227" spans="1:5">
      <c r="A227" s="10" t="s">
        <v>103</v>
      </c>
      <c r="B227" s="10" t="s">
        <v>527</v>
      </c>
      <c r="C227" s="12" t="s">
        <v>83</v>
      </c>
      <c r="D227" s="10" t="s">
        <v>787</v>
      </c>
      <c r="E227" s="26" t="s">
        <v>808</v>
      </c>
    </row>
    <row r="228" spans="1:5">
      <c r="A228" s="10" t="s">
        <v>104</v>
      </c>
      <c r="B228" s="10" t="s">
        <v>527</v>
      </c>
      <c r="C228" s="12" t="s">
        <v>83</v>
      </c>
      <c r="D228" s="10" t="s">
        <v>809</v>
      </c>
      <c r="E228" s="26" t="s">
        <v>810</v>
      </c>
    </row>
    <row r="229" spans="1:5">
      <c r="A229" s="10" t="s">
        <v>1237</v>
      </c>
      <c r="B229" s="10" t="s">
        <v>527</v>
      </c>
      <c r="C229" s="12" t="s">
        <v>83</v>
      </c>
      <c r="D229" s="10" t="s">
        <v>102</v>
      </c>
      <c r="E229" s="26" t="s">
        <v>786</v>
      </c>
    </row>
    <row r="230" spans="1:5">
      <c r="A230" s="10" t="s">
        <v>105</v>
      </c>
      <c r="B230" s="10" t="s">
        <v>527</v>
      </c>
      <c r="C230" s="12" t="s">
        <v>83</v>
      </c>
      <c r="D230" s="10" t="s">
        <v>787</v>
      </c>
      <c r="E230" s="26" t="s">
        <v>811</v>
      </c>
    </row>
    <row r="231" spans="1:5">
      <c r="A231" s="10" t="s">
        <v>445</v>
      </c>
      <c r="B231" s="10" t="s">
        <v>527</v>
      </c>
      <c r="C231" s="12" t="s">
        <v>83</v>
      </c>
      <c r="D231" s="10" t="s">
        <v>787</v>
      </c>
      <c r="E231" s="26" t="s">
        <v>812</v>
      </c>
    </row>
    <row r="232" spans="1:5">
      <c r="A232" s="10" t="s">
        <v>1238</v>
      </c>
      <c r="B232" s="10" t="s">
        <v>527</v>
      </c>
      <c r="C232" s="12" t="s">
        <v>83</v>
      </c>
      <c r="D232" s="10" t="s">
        <v>796</v>
      </c>
      <c r="E232" s="26" t="s">
        <v>797</v>
      </c>
    </row>
    <row r="233" spans="1:5">
      <c r="A233" s="10" t="s">
        <v>418</v>
      </c>
      <c r="B233" s="10" t="s">
        <v>527</v>
      </c>
      <c r="C233" s="12" t="s">
        <v>83</v>
      </c>
      <c r="D233" s="10" t="s">
        <v>787</v>
      </c>
      <c r="E233" s="26" t="s">
        <v>813</v>
      </c>
    </row>
    <row r="234" spans="1:5">
      <c r="A234" s="10" t="s">
        <v>106</v>
      </c>
      <c r="B234" s="10" t="s">
        <v>527</v>
      </c>
      <c r="C234" s="12" t="s">
        <v>83</v>
      </c>
      <c r="D234" s="10" t="s">
        <v>102</v>
      </c>
      <c r="E234" s="26" t="s">
        <v>786</v>
      </c>
    </row>
    <row r="235" spans="1:5">
      <c r="A235" s="10" t="s">
        <v>107</v>
      </c>
      <c r="B235" s="10" t="s">
        <v>527</v>
      </c>
      <c r="C235" s="12" t="s">
        <v>83</v>
      </c>
      <c r="D235" s="10" t="s">
        <v>787</v>
      </c>
      <c r="E235" s="26" t="s">
        <v>814</v>
      </c>
    </row>
    <row r="236" spans="1:5">
      <c r="A236" s="10" t="s">
        <v>900</v>
      </c>
      <c r="B236" s="10" t="s">
        <v>527</v>
      </c>
      <c r="C236" s="12" t="s">
        <v>83</v>
      </c>
      <c r="D236" s="10" t="s">
        <v>90</v>
      </c>
      <c r="E236" s="26" t="s">
        <v>818</v>
      </c>
    </row>
    <row r="237" spans="1:5">
      <c r="A237" s="10" t="s">
        <v>108</v>
      </c>
      <c r="B237" s="10" t="s">
        <v>527</v>
      </c>
      <c r="C237" s="12" t="s">
        <v>83</v>
      </c>
      <c r="D237" s="10" t="s">
        <v>787</v>
      </c>
      <c r="E237" s="26" t="s">
        <v>802</v>
      </c>
    </row>
    <row r="238" spans="1:5">
      <c r="A238" s="10" t="s">
        <v>109</v>
      </c>
      <c r="B238" s="10" t="s">
        <v>527</v>
      </c>
      <c r="C238" s="12" t="s">
        <v>83</v>
      </c>
      <c r="D238" s="10" t="s">
        <v>787</v>
      </c>
      <c r="E238" s="26" t="s">
        <v>799</v>
      </c>
    </row>
    <row r="239" spans="1:5">
      <c r="A239" s="10" t="s">
        <v>480</v>
      </c>
      <c r="B239" s="10" t="s">
        <v>527</v>
      </c>
      <c r="C239" s="12" t="s">
        <v>83</v>
      </c>
      <c r="D239" s="10" t="s">
        <v>86</v>
      </c>
      <c r="E239" s="26" t="s">
        <v>786</v>
      </c>
    </row>
    <row r="240" spans="1:5">
      <c r="A240" s="10" t="s">
        <v>481</v>
      </c>
      <c r="B240" s="10" t="s">
        <v>527</v>
      </c>
      <c r="C240" s="12" t="s">
        <v>83</v>
      </c>
      <c r="D240" s="10" t="s">
        <v>86</v>
      </c>
      <c r="E240" s="26" t="s">
        <v>786</v>
      </c>
    </row>
    <row r="241" spans="1:5">
      <c r="A241" s="10" t="s">
        <v>110</v>
      </c>
      <c r="B241" s="10" t="s">
        <v>527</v>
      </c>
      <c r="C241" s="12" t="s">
        <v>83</v>
      </c>
      <c r="D241" s="10" t="s">
        <v>787</v>
      </c>
      <c r="E241" s="26" t="s">
        <v>815</v>
      </c>
    </row>
    <row r="242" spans="1:5">
      <c r="A242" s="10" t="s">
        <v>1239</v>
      </c>
      <c r="B242" s="10" t="s">
        <v>527</v>
      </c>
      <c r="C242" s="12" t="s">
        <v>83</v>
      </c>
      <c r="D242" s="10" t="s">
        <v>787</v>
      </c>
      <c r="E242" s="26" t="s">
        <v>792</v>
      </c>
    </row>
    <row r="243" spans="1:5">
      <c r="A243" s="10" t="s">
        <v>111</v>
      </c>
      <c r="B243" s="10" t="s">
        <v>527</v>
      </c>
      <c r="C243" s="12" t="s">
        <v>83</v>
      </c>
      <c r="D243" s="10" t="s">
        <v>787</v>
      </c>
      <c r="E243" s="26" t="s">
        <v>816</v>
      </c>
    </row>
    <row r="244" spans="1:5">
      <c r="A244" s="10" t="s">
        <v>112</v>
      </c>
      <c r="B244" s="10" t="s">
        <v>527</v>
      </c>
      <c r="C244" s="12" t="s">
        <v>83</v>
      </c>
      <c r="D244" s="10" t="s">
        <v>787</v>
      </c>
      <c r="E244" s="26" t="s">
        <v>817</v>
      </c>
    </row>
    <row r="245" spans="1:5">
      <c r="A245" s="10" t="s">
        <v>545</v>
      </c>
      <c r="B245" s="10" t="s">
        <v>527</v>
      </c>
      <c r="C245" s="12" t="s">
        <v>83</v>
      </c>
      <c r="D245" s="10" t="s">
        <v>86</v>
      </c>
      <c r="E245" s="26" t="s">
        <v>786</v>
      </c>
    </row>
    <row r="246" spans="1:5">
      <c r="A246" s="10" t="s">
        <v>511</v>
      </c>
      <c r="B246" s="10" t="s">
        <v>527</v>
      </c>
      <c r="C246" s="12" t="s">
        <v>83</v>
      </c>
      <c r="D246" s="10" t="s">
        <v>113</v>
      </c>
      <c r="E246" s="26" t="s">
        <v>818</v>
      </c>
    </row>
    <row r="247" spans="1:5">
      <c r="A247" s="10" t="s">
        <v>984</v>
      </c>
      <c r="B247" s="10" t="s">
        <v>527</v>
      </c>
      <c r="C247" s="12" t="s">
        <v>83</v>
      </c>
      <c r="D247" s="10" t="s">
        <v>794</v>
      </c>
      <c r="E247" s="26" t="s">
        <v>813</v>
      </c>
    </row>
    <row r="248" spans="1:5">
      <c r="A248" s="10" t="s">
        <v>114</v>
      </c>
      <c r="B248" s="10" t="s">
        <v>527</v>
      </c>
      <c r="C248" s="12" t="s">
        <v>83</v>
      </c>
      <c r="D248" s="10" t="s">
        <v>787</v>
      </c>
      <c r="E248" s="26" t="s">
        <v>784</v>
      </c>
    </row>
    <row r="249" spans="1:5">
      <c r="A249" s="10" t="s">
        <v>115</v>
      </c>
      <c r="B249" s="10" t="s">
        <v>527</v>
      </c>
      <c r="C249" s="12" t="s">
        <v>83</v>
      </c>
      <c r="D249" s="10" t="s">
        <v>86</v>
      </c>
      <c r="E249" s="26" t="s">
        <v>786</v>
      </c>
    </row>
    <row r="250" spans="1:5">
      <c r="A250" s="10" t="s">
        <v>116</v>
      </c>
      <c r="B250" s="10" t="s">
        <v>527</v>
      </c>
      <c r="C250" s="12" t="s">
        <v>83</v>
      </c>
      <c r="D250" s="10" t="s">
        <v>787</v>
      </c>
      <c r="E250" s="26" t="s">
        <v>819</v>
      </c>
    </row>
    <row r="251" spans="1:5">
      <c r="A251" s="10" t="s">
        <v>117</v>
      </c>
      <c r="B251" s="10" t="s">
        <v>527</v>
      </c>
      <c r="C251" s="12" t="s">
        <v>83</v>
      </c>
      <c r="D251" s="10" t="s">
        <v>90</v>
      </c>
      <c r="E251" s="26" t="s">
        <v>820</v>
      </c>
    </row>
    <row r="252" spans="1:5">
      <c r="A252" s="10" t="s">
        <v>118</v>
      </c>
      <c r="B252" s="10" t="s">
        <v>527</v>
      </c>
      <c r="C252" s="12" t="s">
        <v>83</v>
      </c>
      <c r="D252" s="10" t="s">
        <v>787</v>
      </c>
      <c r="E252" s="26" t="s">
        <v>802</v>
      </c>
    </row>
    <row r="253" spans="1:5">
      <c r="A253" s="10" t="s">
        <v>119</v>
      </c>
      <c r="B253" s="10" t="s">
        <v>527</v>
      </c>
      <c r="C253" s="12" t="s">
        <v>83</v>
      </c>
      <c r="D253" s="10" t="s">
        <v>787</v>
      </c>
      <c r="E253" s="26" t="s">
        <v>793</v>
      </c>
    </row>
    <row r="254" spans="1:5">
      <c r="A254" s="10" t="s">
        <v>569</v>
      </c>
      <c r="B254" s="10" t="s">
        <v>527</v>
      </c>
      <c r="C254" s="12" t="s">
        <v>83</v>
      </c>
      <c r="D254" s="10" t="s">
        <v>127</v>
      </c>
      <c r="E254" s="26" t="s">
        <v>822</v>
      </c>
    </row>
    <row r="255" spans="1:5">
      <c r="A255" s="10" t="s">
        <v>120</v>
      </c>
      <c r="B255" s="10" t="s">
        <v>527</v>
      </c>
      <c r="C255" s="12" t="s">
        <v>83</v>
      </c>
      <c r="D255" s="10" t="s">
        <v>121</v>
      </c>
      <c r="E255" s="26" t="s">
        <v>784</v>
      </c>
    </row>
    <row r="256" spans="1:5">
      <c r="A256" s="10" t="s">
        <v>901</v>
      </c>
      <c r="B256" s="10" t="s">
        <v>527</v>
      </c>
      <c r="C256" s="12" t="s">
        <v>83</v>
      </c>
      <c r="D256" s="10" t="s">
        <v>794</v>
      </c>
      <c r="E256" s="26" t="s">
        <v>1035</v>
      </c>
    </row>
    <row r="257" spans="1:5">
      <c r="A257" s="10" t="s">
        <v>124</v>
      </c>
      <c r="B257" s="10" t="s">
        <v>527</v>
      </c>
      <c r="C257" s="12" t="s">
        <v>83</v>
      </c>
      <c r="D257" s="10" t="s">
        <v>825</v>
      </c>
      <c r="E257" s="26" t="s">
        <v>826</v>
      </c>
    </row>
    <row r="258" spans="1:5">
      <c r="A258" s="10" t="s">
        <v>125</v>
      </c>
      <c r="B258" s="10" t="s">
        <v>527</v>
      </c>
      <c r="C258" s="12" t="s">
        <v>83</v>
      </c>
      <c r="D258" s="10" t="s">
        <v>787</v>
      </c>
      <c r="E258" s="26" t="s">
        <v>827</v>
      </c>
    </row>
    <row r="259" spans="1:5" ht="10.5" customHeight="1">
      <c r="A259" s="10" t="s">
        <v>902</v>
      </c>
      <c r="B259" s="10" t="s">
        <v>527</v>
      </c>
      <c r="C259" s="12" t="s">
        <v>83</v>
      </c>
      <c r="D259" s="10" t="s">
        <v>787</v>
      </c>
      <c r="E259" s="26" t="s">
        <v>904</v>
      </c>
    </row>
    <row r="260" spans="1:5">
      <c r="A260" s="10" t="s">
        <v>126</v>
      </c>
      <c r="B260" s="10" t="s">
        <v>527</v>
      </c>
      <c r="C260" s="12" t="s">
        <v>83</v>
      </c>
      <c r="D260" s="10" t="s">
        <v>787</v>
      </c>
      <c r="E260" s="26" t="s">
        <v>829</v>
      </c>
    </row>
    <row r="261" spans="1:5">
      <c r="A261" s="10" t="s">
        <v>446</v>
      </c>
      <c r="B261" s="10" t="s">
        <v>527</v>
      </c>
      <c r="C261" s="12" t="s">
        <v>83</v>
      </c>
      <c r="D261" s="10" t="s">
        <v>796</v>
      </c>
      <c r="E261" s="26" t="s">
        <v>797</v>
      </c>
    </row>
    <row r="262" spans="1:5">
      <c r="A262" s="10" t="s">
        <v>1018</v>
      </c>
      <c r="B262" s="10" t="s">
        <v>527</v>
      </c>
      <c r="C262" s="12" t="s">
        <v>83</v>
      </c>
      <c r="D262" s="10" t="s">
        <v>794</v>
      </c>
      <c r="E262" s="26" t="s">
        <v>802</v>
      </c>
    </row>
    <row r="263" spans="1:5">
      <c r="A263" s="10" t="s">
        <v>128</v>
      </c>
      <c r="B263" s="10" t="s">
        <v>527</v>
      </c>
      <c r="C263" s="12" t="s">
        <v>83</v>
      </c>
      <c r="D263" s="10" t="s">
        <v>783</v>
      </c>
      <c r="E263" s="26" t="s">
        <v>793</v>
      </c>
    </row>
    <row r="264" spans="1:5">
      <c r="A264" s="10" t="s">
        <v>129</v>
      </c>
      <c r="B264" s="10" t="s">
        <v>527</v>
      </c>
      <c r="C264" s="12" t="s">
        <v>83</v>
      </c>
      <c r="D264" s="10" t="s">
        <v>787</v>
      </c>
      <c r="E264" s="26" t="s">
        <v>830</v>
      </c>
    </row>
    <row r="265" spans="1:5">
      <c r="A265" s="10" t="s">
        <v>876</v>
      </c>
      <c r="B265" s="10" t="s">
        <v>527</v>
      </c>
      <c r="C265" s="12" t="s">
        <v>83</v>
      </c>
      <c r="D265" s="10" t="s">
        <v>787</v>
      </c>
      <c r="E265" s="26" t="s">
        <v>881</v>
      </c>
    </row>
    <row r="266" spans="1:5">
      <c r="A266" s="10" t="s">
        <v>877</v>
      </c>
      <c r="B266" s="10" t="s">
        <v>527</v>
      </c>
      <c r="C266" s="12" t="s">
        <v>83</v>
      </c>
      <c r="D266" s="10" t="s">
        <v>787</v>
      </c>
      <c r="E266" s="26" t="s">
        <v>802</v>
      </c>
    </row>
    <row r="267" spans="1:5">
      <c r="A267" s="10" t="s">
        <v>130</v>
      </c>
      <c r="B267" s="10" t="s">
        <v>527</v>
      </c>
      <c r="C267" s="12" t="s">
        <v>83</v>
      </c>
      <c r="D267" s="10" t="s">
        <v>787</v>
      </c>
      <c r="E267" s="26" t="s">
        <v>831</v>
      </c>
    </row>
    <row r="268" spans="1:5">
      <c r="A268" s="10" t="s">
        <v>131</v>
      </c>
      <c r="B268" s="10" t="s">
        <v>527</v>
      </c>
      <c r="C268" s="12" t="s">
        <v>83</v>
      </c>
      <c r="D268" s="10" t="s">
        <v>787</v>
      </c>
      <c r="E268" s="26" t="s">
        <v>802</v>
      </c>
    </row>
    <row r="269" spans="1:5">
      <c r="A269" s="10" t="s">
        <v>472</v>
      </c>
      <c r="B269" s="10" t="s">
        <v>527</v>
      </c>
      <c r="C269" s="12" t="s">
        <v>83</v>
      </c>
      <c r="D269" s="10" t="s">
        <v>787</v>
      </c>
      <c r="E269" s="26" t="s">
        <v>882</v>
      </c>
    </row>
    <row r="270" spans="1:5">
      <c r="A270" s="10" t="s">
        <v>1036</v>
      </c>
      <c r="B270" s="10" t="s">
        <v>527</v>
      </c>
      <c r="C270" s="12" t="s">
        <v>83</v>
      </c>
      <c r="D270" s="10" t="s">
        <v>787</v>
      </c>
      <c r="E270" s="26" t="s">
        <v>993</v>
      </c>
    </row>
    <row r="271" spans="1:5">
      <c r="A271" s="10" t="s">
        <v>878</v>
      </c>
      <c r="B271" s="10" t="s">
        <v>527</v>
      </c>
      <c r="C271" s="12" t="s">
        <v>83</v>
      </c>
      <c r="D271" s="10" t="s">
        <v>787</v>
      </c>
      <c r="E271" s="26" t="s">
        <v>816</v>
      </c>
    </row>
    <row r="272" spans="1:5">
      <c r="A272" s="10" t="s">
        <v>132</v>
      </c>
      <c r="B272" s="10" t="s">
        <v>527</v>
      </c>
      <c r="C272" s="12" t="s">
        <v>83</v>
      </c>
      <c r="D272" s="10" t="s">
        <v>796</v>
      </c>
      <c r="E272" s="26" t="s">
        <v>833</v>
      </c>
    </row>
    <row r="273" spans="1:5">
      <c r="A273" s="10" t="s">
        <v>1240</v>
      </c>
      <c r="B273" s="10" t="s">
        <v>527</v>
      </c>
      <c r="C273" s="12" t="s">
        <v>83</v>
      </c>
      <c r="D273" s="10" t="s">
        <v>794</v>
      </c>
      <c r="E273" s="26" t="s">
        <v>802</v>
      </c>
    </row>
    <row r="274" spans="1:5">
      <c r="A274" s="10" t="s">
        <v>133</v>
      </c>
      <c r="B274" s="10" t="s">
        <v>527</v>
      </c>
      <c r="C274" s="12" t="s">
        <v>83</v>
      </c>
      <c r="D274" s="10" t="s">
        <v>86</v>
      </c>
      <c r="E274" s="26" t="s">
        <v>786</v>
      </c>
    </row>
    <row r="275" spans="1:5">
      <c r="A275" s="10" t="s">
        <v>1241</v>
      </c>
      <c r="B275" s="10" t="s">
        <v>527</v>
      </c>
      <c r="C275" s="12" t="s">
        <v>83</v>
      </c>
      <c r="D275" s="10" t="s">
        <v>794</v>
      </c>
      <c r="E275" s="26" t="s">
        <v>795</v>
      </c>
    </row>
    <row r="276" spans="1:5">
      <c r="A276" s="10" t="s">
        <v>134</v>
      </c>
      <c r="B276" s="10" t="s">
        <v>527</v>
      </c>
      <c r="C276" s="12" t="s">
        <v>83</v>
      </c>
      <c r="D276" s="10" t="s">
        <v>787</v>
      </c>
      <c r="E276" s="26" t="s">
        <v>834</v>
      </c>
    </row>
    <row r="277" spans="1:5">
      <c r="A277" s="10" t="s">
        <v>135</v>
      </c>
      <c r="B277" s="10" t="s">
        <v>527</v>
      </c>
      <c r="C277" s="12" t="s">
        <v>83</v>
      </c>
      <c r="D277" s="10" t="s">
        <v>787</v>
      </c>
      <c r="E277" s="26" t="s">
        <v>835</v>
      </c>
    </row>
    <row r="278" spans="1:5">
      <c r="A278" s="10" t="s">
        <v>1242</v>
      </c>
      <c r="B278" s="10" t="s">
        <v>527</v>
      </c>
      <c r="C278" s="12" t="s">
        <v>83</v>
      </c>
      <c r="D278" s="10" t="s">
        <v>794</v>
      </c>
      <c r="E278" s="26" t="s">
        <v>804</v>
      </c>
    </row>
    <row r="279" spans="1:5">
      <c r="A279" s="10" t="s">
        <v>460</v>
      </c>
      <c r="B279" s="10" t="s">
        <v>527</v>
      </c>
      <c r="C279" s="12" t="s">
        <v>83</v>
      </c>
      <c r="D279" s="10" t="s">
        <v>86</v>
      </c>
      <c r="E279" s="26" t="s">
        <v>786</v>
      </c>
    </row>
    <row r="280" spans="1:5">
      <c r="A280" s="10" t="s">
        <v>137</v>
      </c>
      <c r="B280" s="10" t="s">
        <v>527</v>
      </c>
      <c r="C280" s="12" t="s">
        <v>83</v>
      </c>
      <c r="D280" s="10" t="s">
        <v>138</v>
      </c>
      <c r="E280" s="26" t="s">
        <v>786</v>
      </c>
    </row>
    <row r="281" spans="1:5">
      <c r="A281" s="10" t="s">
        <v>546</v>
      </c>
      <c r="B281" s="10" t="s">
        <v>527</v>
      </c>
      <c r="C281" s="12" t="s">
        <v>83</v>
      </c>
      <c r="D281" s="10" t="s">
        <v>787</v>
      </c>
      <c r="E281" s="26" t="s">
        <v>823</v>
      </c>
    </row>
    <row r="282" spans="1:5">
      <c r="A282" s="10" t="s">
        <v>139</v>
      </c>
      <c r="B282" s="10" t="s">
        <v>527</v>
      </c>
      <c r="C282" s="12" t="s">
        <v>83</v>
      </c>
      <c r="D282" s="10" t="s">
        <v>153</v>
      </c>
      <c r="E282" s="26" t="s">
        <v>786</v>
      </c>
    </row>
    <row r="283" spans="1:5">
      <c r="A283" s="10" t="s">
        <v>985</v>
      </c>
      <c r="B283" s="10" t="s">
        <v>527</v>
      </c>
      <c r="C283" s="12" t="s">
        <v>83</v>
      </c>
      <c r="D283" s="10" t="s">
        <v>787</v>
      </c>
      <c r="E283" s="26" t="s">
        <v>828</v>
      </c>
    </row>
    <row r="284" spans="1:5">
      <c r="A284" s="10" t="s">
        <v>547</v>
      </c>
      <c r="B284" s="10" t="s">
        <v>527</v>
      </c>
      <c r="C284" s="12" t="s">
        <v>83</v>
      </c>
      <c r="D284" s="10" t="s">
        <v>796</v>
      </c>
      <c r="E284" s="26" t="s">
        <v>832</v>
      </c>
    </row>
    <row r="285" spans="1:5">
      <c r="A285" s="10" t="s">
        <v>570</v>
      </c>
      <c r="B285" s="10" t="s">
        <v>527</v>
      </c>
      <c r="C285" s="12" t="s">
        <v>83</v>
      </c>
      <c r="D285" s="10" t="s">
        <v>787</v>
      </c>
      <c r="E285" s="26" t="s">
        <v>836</v>
      </c>
    </row>
    <row r="286" spans="1:5">
      <c r="A286" s="10" t="s">
        <v>1243</v>
      </c>
      <c r="B286" s="10" t="s">
        <v>527</v>
      </c>
      <c r="C286" s="12" t="s">
        <v>83</v>
      </c>
      <c r="D286" s="10" t="s">
        <v>127</v>
      </c>
      <c r="E286" s="26" t="s">
        <v>791</v>
      </c>
    </row>
    <row r="287" spans="1:5">
      <c r="A287" s="10" t="s">
        <v>140</v>
      </c>
      <c r="B287" s="10" t="s">
        <v>527</v>
      </c>
      <c r="C287" s="12" t="s">
        <v>83</v>
      </c>
      <c r="D287" s="10" t="s">
        <v>787</v>
      </c>
      <c r="E287" s="26" t="s">
        <v>837</v>
      </c>
    </row>
    <row r="288" spans="1:5">
      <c r="A288" s="10" t="s">
        <v>879</v>
      </c>
      <c r="B288" s="10" t="s">
        <v>527</v>
      </c>
      <c r="C288" s="12" t="s">
        <v>83</v>
      </c>
      <c r="D288" s="10" t="s">
        <v>787</v>
      </c>
      <c r="E288" s="26" t="s">
        <v>883</v>
      </c>
    </row>
    <row r="289" spans="1:5">
      <c r="A289" s="10" t="s">
        <v>141</v>
      </c>
      <c r="B289" s="10" t="s">
        <v>527</v>
      </c>
      <c r="C289" s="12" t="s">
        <v>83</v>
      </c>
      <c r="D289" s="10" t="s">
        <v>796</v>
      </c>
      <c r="E289" s="26" t="s">
        <v>838</v>
      </c>
    </row>
    <row r="290" spans="1:5">
      <c r="A290" s="10" t="s">
        <v>142</v>
      </c>
      <c r="B290" s="10" t="s">
        <v>527</v>
      </c>
      <c r="C290" s="12" t="s">
        <v>83</v>
      </c>
      <c r="D290" s="10" t="s">
        <v>787</v>
      </c>
      <c r="E290" s="26" t="s">
        <v>824</v>
      </c>
    </row>
    <row r="291" spans="1:5">
      <c r="A291" s="10" t="s">
        <v>143</v>
      </c>
      <c r="B291" s="10" t="s">
        <v>527</v>
      </c>
      <c r="C291" s="12" t="s">
        <v>83</v>
      </c>
      <c r="D291" s="10" t="s">
        <v>86</v>
      </c>
      <c r="E291" s="26" t="s">
        <v>786</v>
      </c>
    </row>
    <row r="292" spans="1:5">
      <c r="A292" s="10" t="s">
        <v>144</v>
      </c>
      <c r="B292" s="10" t="s">
        <v>527</v>
      </c>
      <c r="C292" s="12" t="s">
        <v>83</v>
      </c>
      <c r="D292" s="10" t="s">
        <v>787</v>
      </c>
      <c r="E292" s="26" t="s">
        <v>840</v>
      </c>
    </row>
    <row r="293" spans="1:5">
      <c r="A293" s="10" t="s">
        <v>145</v>
      </c>
      <c r="B293" s="10" t="s">
        <v>527</v>
      </c>
      <c r="C293" s="12" t="s">
        <v>83</v>
      </c>
      <c r="D293" s="10" t="s">
        <v>787</v>
      </c>
      <c r="E293" s="26" t="s">
        <v>841</v>
      </c>
    </row>
    <row r="294" spans="1:5">
      <c r="A294" s="10" t="s">
        <v>461</v>
      </c>
      <c r="B294" s="10" t="s">
        <v>527</v>
      </c>
      <c r="C294" s="12" t="s">
        <v>83</v>
      </c>
      <c r="D294" s="10" t="s">
        <v>643</v>
      </c>
      <c r="E294" s="26" t="s">
        <v>790</v>
      </c>
    </row>
    <row r="295" spans="1:5">
      <c r="A295" s="10" t="s">
        <v>462</v>
      </c>
      <c r="B295" s="10" t="s">
        <v>527</v>
      </c>
      <c r="C295" s="12" t="s">
        <v>83</v>
      </c>
      <c r="D295" s="10" t="s">
        <v>787</v>
      </c>
      <c r="E295" s="26" t="s">
        <v>842</v>
      </c>
    </row>
    <row r="296" spans="1:5">
      <c r="A296" s="10" t="s">
        <v>146</v>
      </c>
      <c r="B296" s="10" t="s">
        <v>527</v>
      </c>
      <c r="C296" s="12" t="s">
        <v>83</v>
      </c>
      <c r="D296" s="10" t="s">
        <v>787</v>
      </c>
      <c r="E296" s="26" t="s">
        <v>843</v>
      </c>
    </row>
    <row r="297" spans="1:5">
      <c r="A297" s="10" t="s">
        <v>447</v>
      </c>
      <c r="B297" s="10" t="s">
        <v>527</v>
      </c>
      <c r="C297" s="12" t="s">
        <v>83</v>
      </c>
      <c r="D297" s="10" t="s">
        <v>787</v>
      </c>
      <c r="E297" s="26" t="s">
        <v>802</v>
      </c>
    </row>
    <row r="298" spans="1:5">
      <c r="A298" s="10" t="s">
        <v>903</v>
      </c>
      <c r="B298" s="10" t="s">
        <v>527</v>
      </c>
      <c r="C298" s="12" t="s">
        <v>83</v>
      </c>
      <c r="D298" s="10" t="s">
        <v>787</v>
      </c>
      <c r="E298" s="26" t="s">
        <v>905</v>
      </c>
    </row>
    <row r="299" spans="1:5">
      <c r="A299" s="10" t="s">
        <v>1244</v>
      </c>
      <c r="B299" s="10" t="s">
        <v>527</v>
      </c>
      <c r="C299" s="12" t="s">
        <v>83</v>
      </c>
      <c r="D299" s="10" t="s">
        <v>789</v>
      </c>
      <c r="E299" s="26" t="s">
        <v>793</v>
      </c>
    </row>
    <row r="300" spans="1:5">
      <c r="A300" s="10" t="s">
        <v>147</v>
      </c>
      <c r="B300" s="10" t="s">
        <v>527</v>
      </c>
      <c r="C300" s="12" t="s">
        <v>83</v>
      </c>
      <c r="D300" s="10" t="s">
        <v>643</v>
      </c>
      <c r="E300" s="26" t="s">
        <v>784</v>
      </c>
    </row>
    <row r="301" spans="1:5">
      <c r="A301" s="10" t="s">
        <v>148</v>
      </c>
      <c r="B301" s="10" t="s">
        <v>527</v>
      </c>
      <c r="C301" s="12" t="s">
        <v>83</v>
      </c>
      <c r="D301" s="10" t="s">
        <v>794</v>
      </c>
      <c r="E301" s="26" t="s">
        <v>844</v>
      </c>
    </row>
    <row r="302" spans="1:5">
      <c r="A302" s="10" t="s">
        <v>448</v>
      </c>
      <c r="B302" s="10" t="s">
        <v>527</v>
      </c>
      <c r="C302" s="12" t="s">
        <v>83</v>
      </c>
      <c r="D302" s="10" t="s">
        <v>796</v>
      </c>
      <c r="E302" s="26" t="s">
        <v>845</v>
      </c>
    </row>
    <row r="303" spans="1:5">
      <c r="A303" s="10" t="s">
        <v>149</v>
      </c>
      <c r="B303" s="10" t="s">
        <v>527</v>
      </c>
      <c r="C303" s="12" t="s">
        <v>83</v>
      </c>
      <c r="D303" s="10" t="s">
        <v>846</v>
      </c>
      <c r="E303" s="26" t="s">
        <v>847</v>
      </c>
    </row>
    <row r="304" spans="1:5">
      <c r="A304" s="10" t="s">
        <v>150</v>
      </c>
      <c r="B304" s="10" t="s">
        <v>527</v>
      </c>
      <c r="C304" s="12" t="s">
        <v>83</v>
      </c>
      <c r="D304" s="10" t="s">
        <v>787</v>
      </c>
      <c r="E304" s="26" t="s">
        <v>848</v>
      </c>
    </row>
    <row r="305" spans="1:5">
      <c r="A305" s="10" t="s">
        <v>151</v>
      </c>
      <c r="B305" s="10" t="s">
        <v>527</v>
      </c>
      <c r="C305" s="12" t="s">
        <v>83</v>
      </c>
      <c r="D305" s="10" t="s">
        <v>86</v>
      </c>
      <c r="E305" s="26" t="s">
        <v>786</v>
      </c>
    </row>
    <row r="306" spans="1:5">
      <c r="A306" s="10" t="s">
        <v>154</v>
      </c>
      <c r="B306" s="10" t="s">
        <v>527</v>
      </c>
      <c r="C306" s="12" t="s">
        <v>83</v>
      </c>
      <c r="D306" s="10" t="s">
        <v>787</v>
      </c>
      <c r="E306" s="26" t="s">
        <v>849</v>
      </c>
    </row>
    <row r="307" spans="1:5">
      <c r="A307" s="10" t="s">
        <v>449</v>
      </c>
      <c r="B307" s="10" t="s">
        <v>527</v>
      </c>
      <c r="C307" s="12" t="s">
        <v>83</v>
      </c>
      <c r="D307" s="10" t="s">
        <v>100</v>
      </c>
      <c r="E307" s="26" t="s">
        <v>786</v>
      </c>
    </row>
    <row r="308" spans="1:5">
      <c r="A308" s="10" t="s">
        <v>155</v>
      </c>
      <c r="B308" s="10" t="s">
        <v>527</v>
      </c>
      <c r="C308" s="12" t="s">
        <v>83</v>
      </c>
      <c r="D308" s="10" t="s">
        <v>787</v>
      </c>
      <c r="E308" s="26" t="s">
        <v>802</v>
      </c>
    </row>
    <row r="309" spans="1:5">
      <c r="A309" s="10" t="s">
        <v>880</v>
      </c>
      <c r="B309" s="10" t="s">
        <v>527</v>
      </c>
      <c r="C309" s="12" t="s">
        <v>83</v>
      </c>
      <c r="D309" s="10" t="s">
        <v>794</v>
      </c>
      <c r="E309" s="26" t="s">
        <v>884</v>
      </c>
    </row>
    <row r="310" spans="1:5">
      <c r="A310" s="10" t="s">
        <v>156</v>
      </c>
      <c r="B310" s="10" t="s">
        <v>561</v>
      </c>
      <c r="C310" s="12" t="s">
        <v>562</v>
      </c>
      <c r="D310" s="10" t="s">
        <v>505</v>
      </c>
      <c r="E310" s="26" t="s">
        <v>1015</v>
      </c>
    </row>
    <row r="311" spans="1:5">
      <c r="A311" s="10" t="s">
        <v>560</v>
      </c>
      <c r="B311" s="10" t="s">
        <v>561</v>
      </c>
      <c r="C311" s="12" t="s">
        <v>562</v>
      </c>
      <c r="D311" s="10" t="s">
        <v>563</v>
      </c>
      <c r="E311" s="26" t="s">
        <v>1015</v>
      </c>
    </row>
    <row r="312" spans="1:5">
      <c r="A312" s="10" t="s">
        <v>157</v>
      </c>
      <c r="B312" s="10" t="s">
        <v>561</v>
      </c>
      <c r="C312" s="12" t="s">
        <v>562</v>
      </c>
      <c r="D312" s="10" t="s">
        <v>506</v>
      </c>
      <c r="E312" s="26" t="s">
        <v>1015</v>
      </c>
    </row>
    <row r="313" spans="1:5">
      <c r="A313" s="10" t="s">
        <v>158</v>
      </c>
      <c r="B313" s="10" t="s">
        <v>561</v>
      </c>
      <c r="C313" s="12" t="s">
        <v>562</v>
      </c>
      <c r="D313" s="10" t="s">
        <v>564</v>
      </c>
      <c r="E313" s="26" t="s">
        <v>1015</v>
      </c>
    </row>
    <row r="314" spans="1:5">
      <c r="A314" s="10" t="s">
        <v>930</v>
      </c>
      <c r="B314" s="10" t="s">
        <v>561</v>
      </c>
      <c r="C314" s="12" t="s">
        <v>562</v>
      </c>
      <c r="D314" s="10" t="s">
        <v>565</v>
      </c>
      <c r="E314" s="26" t="s">
        <v>1015</v>
      </c>
    </row>
    <row r="315" spans="1:5">
      <c r="A315" s="10" t="s">
        <v>159</v>
      </c>
      <c r="B315" s="10" t="s">
        <v>561</v>
      </c>
      <c r="C315" s="12" t="s">
        <v>562</v>
      </c>
      <c r="D315" s="10" t="s">
        <v>565</v>
      </c>
      <c r="E315" s="26" t="s">
        <v>1015</v>
      </c>
    </row>
    <row r="316" spans="1:5">
      <c r="A316" s="10" t="s">
        <v>160</v>
      </c>
      <c r="B316" s="10" t="s">
        <v>561</v>
      </c>
      <c r="C316" s="12" t="s">
        <v>562</v>
      </c>
      <c r="D316" s="10" t="s">
        <v>566</v>
      </c>
      <c r="E316" s="26" t="s">
        <v>1015</v>
      </c>
    </row>
    <row r="317" spans="1:5">
      <c r="A317" s="10" t="s">
        <v>161</v>
      </c>
      <c r="B317" s="10" t="s">
        <v>561</v>
      </c>
      <c r="C317" s="12" t="s">
        <v>562</v>
      </c>
      <c r="D317" s="10" t="s">
        <v>565</v>
      </c>
      <c r="E317" s="26" t="s">
        <v>1015</v>
      </c>
    </row>
    <row r="318" spans="1:5">
      <c r="A318" s="10" t="s">
        <v>162</v>
      </c>
      <c r="B318" s="10" t="s">
        <v>561</v>
      </c>
      <c r="C318" s="12" t="s">
        <v>562</v>
      </c>
      <c r="D318" s="10" t="s">
        <v>507</v>
      </c>
      <c r="E318" s="26" t="s">
        <v>1015</v>
      </c>
    </row>
    <row r="319" spans="1:5">
      <c r="A319" s="10" t="s">
        <v>163</v>
      </c>
      <c r="B319" s="10" t="s">
        <v>561</v>
      </c>
      <c r="C319" s="12" t="s">
        <v>562</v>
      </c>
      <c r="D319" s="10" t="s">
        <v>507</v>
      </c>
      <c r="E319" s="26" t="s">
        <v>1015</v>
      </c>
    </row>
    <row r="320" spans="1:5">
      <c r="A320" s="10" t="s">
        <v>164</v>
      </c>
      <c r="B320" s="10" t="s">
        <v>561</v>
      </c>
      <c r="C320" s="12" t="s">
        <v>562</v>
      </c>
      <c r="D320" s="10" t="s">
        <v>585</v>
      </c>
      <c r="E320" s="26" t="s">
        <v>1015</v>
      </c>
    </row>
    <row r="321" spans="1:5">
      <c r="A321" s="26" t="s">
        <v>165</v>
      </c>
      <c r="B321" s="10" t="s">
        <v>561</v>
      </c>
      <c r="C321" s="12" t="s">
        <v>562</v>
      </c>
      <c r="D321" s="26" t="s">
        <v>505</v>
      </c>
      <c r="E321" s="26" t="s">
        <v>1015</v>
      </c>
    </row>
    <row r="322" spans="1:5">
      <c r="A322" s="3" t="s">
        <v>931</v>
      </c>
      <c r="B322" s="8" t="s">
        <v>521</v>
      </c>
      <c r="C322" s="9" t="s">
        <v>211</v>
      </c>
      <c r="D322" s="8" t="s">
        <v>728</v>
      </c>
      <c r="E322" s="28" t="s">
        <v>872</v>
      </c>
    </row>
    <row r="323" spans="1:5">
      <c r="A323" s="3" t="s">
        <v>932</v>
      </c>
      <c r="B323" s="8" t="s">
        <v>521</v>
      </c>
      <c r="C323" s="9" t="s">
        <v>211</v>
      </c>
      <c r="D323" s="8" t="s">
        <v>729</v>
      </c>
      <c r="E323" s="28" t="s">
        <v>872</v>
      </c>
    </row>
    <row r="324" spans="1:5">
      <c r="A324" s="3" t="s">
        <v>933</v>
      </c>
      <c r="B324" s="8" t="s">
        <v>521</v>
      </c>
      <c r="C324" s="9" t="s">
        <v>211</v>
      </c>
      <c r="D324" s="8" t="s">
        <v>730</v>
      </c>
      <c r="E324" s="28" t="s">
        <v>894</v>
      </c>
    </row>
    <row r="325" spans="1:5">
      <c r="A325" s="3" t="s">
        <v>166</v>
      </c>
      <c r="B325" s="8" t="s">
        <v>521</v>
      </c>
      <c r="C325" s="9" t="s">
        <v>211</v>
      </c>
      <c r="D325" s="8" t="s">
        <v>731</v>
      </c>
      <c r="E325" s="28" t="s">
        <v>872</v>
      </c>
    </row>
    <row r="326" spans="1:5">
      <c r="A326" s="3" t="s">
        <v>167</v>
      </c>
      <c r="B326" s="8" t="s">
        <v>521</v>
      </c>
      <c r="C326" s="9" t="s">
        <v>211</v>
      </c>
      <c r="D326" s="8" t="s">
        <v>728</v>
      </c>
      <c r="E326" s="28" t="s">
        <v>872</v>
      </c>
    </row>
    <row r="327" spans="1:5">
      <c r="A327" s="3" t="s">
        <v>934</v>
      </c>
      <c r="B327" s="8" t="s">
        <v>521</v>
      </c>
      <c r="C327" s="9" t="s">
        <v>211</v>
      </c>
      <c r="D327" s="8" t="s">
        <v>730</v>
      </c>
      <c r="E327" s="28" t="s">
        <v>873</v>
      </c>
    </row>
    <row r="328" spans="1:5">
      <c r="A328" s="3" t="s">
        <v>168</v>
      </c>
      <c r="B328" s="8" t="s">
        <v>521</v>
      </c>
      <c r="C328" s="9" t="s">
        <v>211</v>
      </c>
      <c r="D328" s="8" t="s">
        <v>673</v>
      </c>
      <c r="E328" s="28" t="s">
        <v>894</v>
      </c>
    </row>
    <row r="329" spans="1:5">
      <c r="A329" s="3" t="s">
        <v>169</v>
      </c>
      <c r="B329" s="8" t="s">
        <v>521</v>
      </c>
      <c r="C329" s="9" t="s">
        <v>211</v>
      </c>
      <c r="D329" s="8" t="s">
        <v>728</v>
      </c>
      <c r="E329" s="28" t="s">
        <v>894</v>
      </c>
    </row>
    <row r="330" spans="1:5">
      <c r="A330" s="3" t="s">
        <v>935</v>
      </c>
      <c r="B330" s="8" t="s">
        <v>521</v>
      </c>
      <c r="C330" s="9" t="s">
        <v>211</v>
      </c>
      <c r="D330" s="8" t="s">
        <v>728</v>
      </c>
      <c r="E330" s="28" t="s">
        <v>894</v>
      </c>
    </row>
    <row r="331" spans="1:5">
      <c r="A331" s="3" t="s">
        <v>170</v>
      </c>
      <c r="B331" s="8" t="s">
        <v>521</v>
      </c>
      <c r="C331" s="9" t="s">
        <v>211</v>
      </c>
      <c r="D331" s="8" t="s">
        <v>730</v>
      </c>
      <c r="E331" s="28" t="s">
        <v>894</v>
      </c>
    </row>
    <row r="332" spans="1:5">
      <c r="A332" s="3" t="s">
        <v>171</v>
      </c>
      <c r="B332" s="8" t="s">
        <v>521</v>
      </c>
      <c r="C332" s="9" t="s">
        <v>211</v>
      </c>
      <c r="D332" s="8" t="s">
        <v>730</v>
      </c>
      <c r="E332" s="28" t="s">
        <v>873</v>
      </c>
    </row>
    <row r="333" spans="1:5">
      <c r="A333" s="3" t="s">
        <v>172</v>
      </c>
      <c r="B333" s="8" t="s">
        <v>521</v>
      </c>
      <c r="C333" s="9" t="s">
        <v>211</v>
      </c>
      <c r="D333" s="8" t="s">
        <v>730</v>
      </c>
      <c r="E333" s="28" t="s">
        <v>894</v>
      </c>
    </row>
    <row r="334" spans="1:5">
      <c r="A334" s="3" t="s">
        <v>173</v>
      </c>
      <c r="B334" s="8" t="s">
        <v>521</v>
      </c>
      <c r="C334" s="9" t="s">
        <v>211</v>
      </c>
      <c r="D334" s="8" t="s">
        <v>730</v>
      </c>
      <c r="E334" s="28" t="s">
        <v>872</v>
      </c>
    </row>
    <row r="335" spans="1:5">
      <c r="A335" s="3" t="s">
        <v>936</v>
      </c>
      <c r="B335" s="8" t="s">
        <v>521</v>
      </c>
      <c r="C335" s="9" t="s">
        <v>211</v>
      </c>
      <c r="D335" s="8" t="s">
        <v>728</v>
      </c>
      <c r="E335" s="28" t="s">
        <v>894</v>
      </c>
    </row>
    <row r="336" spans="1:5">
      <c r="A336" s="3" t="s">
        <v>174</v>
      </c>
      <c r="B336" s="8" t="s">
        <v>521</v>
      </c>
      <c r="C336" s="9" t="s">
        <v>211</v>
      </c>
      <c r="D336" s="8" t="s">
        <v>730</v>
      </c>
      <c r="E336" s="28" t="s">
        <v>872</v>
      </c>
    </row>
    <row r="337" spans="1:5">
      <c r="A337" s="3" t="s">
        <v>175</v>
      </c>
      <c r="B337" s="8" t="s">
        <v>521</v>
      </c>
      <c r="C337" s="9" t="s">
        <v>211</v>
      </c>
      <c r="D337" s="8" t="s">
        <v>673</v>
      </c>
      <c r="E337" s="28" t="s">
        <v>894</v>
      </c>
    </row>
    <row r="338" spans="1:5">
      <c r="A338" s="3" t="s">
        <v>937</v>
      </c>
      <c r="B338" s="8" t="s">
        <v>521</v>
      </c>
      <c r="C338" s="9" t="s">
        <v>211</v>
      </c>
      <c r="D338" s="8" t="s">
        <v>730</v>
      </c>
      <c r="E338" s="28" t="s">
        <v>872</v>
      </c>
    </row>
    <row r="339" spans="1:5">
      <c r="A339" s="3" t="s">
        <v>176</v>
      </c>
      <c r="B339" s="8" t="s">
        <v>521</v>
      </c>
      <c r="C339" s="9" t="s">
        <v>211</v>
      </c>
      <c r="D339" s="8" t="s">
        <v>728</v>
      </c>
      <c r="E339" s="28" t="s">
        <v>894</v>
      </c>
    </row>
    <row r="340" spans="1:5">
      <c r="A340" s="3" t="s">
        <v>938</v>
      </c>
      <c r="B340" s="8" t="s">
        <v>521</v>
      </c>
      <c r="C340" s="9" t="s">
        <v>211</v>
      </c>
      <c r="D340" s="8" t="s">
        <v>728</v>
      </c>
      <c r="E340" s="28" t="s">
        <v>873</v>
      </c>
    </row>
    <row r="341" spans="1:5">
      <c r="A341" s="3" t="s">
        <v>177</v>
      </c>
      <c r="B341" s="8" t="s">
        <v>521</v>
      </c>
      <c r="C341" s="9" t="s">
        <v>211</v>
      </c>
      <c r="D341" s="8" t="s">
        <v>673</v>
      </c>
      <c r="E341" s="28" t="s">
        <v>872</v>
      </c>
    </row>
    <row r="342" spans="1:5">
      <c r="A342" s="3" t="s">
        <v>178</v>
      </c>
      <c r="B342" s="8" t="s">
        <v>521</v>
      </c>
      <c r="C342" s="9" t="s">
        <v>211</v>
      </c>
      <c r="D342" s="8" t="s">
        <v>730</v>
      </c>
      <c r="E342" s="28" t="s">
        <v>894</v>
      </c>
    </row>
    <row r="343" spans="1:5">
      <c r="A343" s="3" t="s">
        <v>939</v>
      </c>
      <c r="B343" s="8" t="s">
        <v>521</v>
      </c>
      <c r="C343" s="9" t="s">
        <v>211</v>
      </c>
      <c r="D343" s="8" t="s">
        <v>728</v>
      </c>
      <c r="E343" s="28" t="s">
        <v>873</v>
      </c>
    </row>
    <row r="344" spans="1:5">
      <c r="A344" s="3" t="s">
        <v>179</v>
      </c>
      <c r="B344" s="8" t="s">
        <v>521</v>
      </c>
      <c r="C344" s="9" t="s">
        <v>211</v>
      </c>
      <c r="D344" s="8" t="s">
        <v>728</v>
      </c>
      <c r="E344" s="28" t="s">
        <v>870</v>
      </c>
    </row>
    <row r="345" spans="1:5">
      <c r="A345" s="3" t="s">
        <v>180</v>
      </c>
      <c r="B345" s="8" t="s">
        <v>521</v>
      </c>
      <c r="C345" s="9" t="s">
        <v>211</v>
      </c>
      <c r="D345" s="8" t="s">
        <v>673</v>
      </c>
      <c r="E345" s="28" t="s">
        <v>894</v>
      </c>
    </row>
    <row r="346" spans="1:5">
      <c r="A346" s="3" t="s">
        <v>181</v>
      </c>
      <c r="B346" s="8" t="s">
        <v>521</v>
      </c>
      <c r="C346" s="9" t="s">
        <v>211</v>
      </c>
      <c r="D346" s="8" t="s">
        <v>730</v>
      </c>
      <c r="E346" s="28" t="s">
        <v>872</v>
      </c>
    </row>
    <row r="347" spans="1:5">
      <c r="A347" s="3" t="s">
        <v>940</v>
      </c>
      <c r="B347" s="8" t="s">
        <v>521</v>
      </c>
      <c r="C347" s="9" t="s">
        <v>211</v>
      </c>
      <c r="D347" s="8" t="s">
        <v>673</v>
      </c>
      <c r="E347" s="28" t="s">
        <v>894</v>
      </c>
    </row>
    <row r="348" spans="1:5">
      <c r="A348" s="3" t="s">
        <v>182</v>
      </c>
      <c r="B348" s="8" t="s">
        <v>521</v>
      </c>
      <c r="C348" s="9" t="s">
        <v>211</v>
      </c>
      <c r="D348" s="8" t="s">
        <v>728</v>
      </c>
      <c r="E348" s="28" t="s">
        <v>894</v>
      </c>
    </row>
    <row r="349" spans="1:5">
      <c r="A349" s="3" t="s">
        <v>941</v>
      </c>
      <c r="B349" s="8" t="s">
        <v>521</v>
      </c>
      <c r="C349" s="9" t="s">
        <v>211</v>
      </c>
      <c r="D349" s="8" t="s">
        <v>730</v>
      </c>
      <c r="E349" s="28" t="s">
        <v>894</v>
      </c>
    </row>
    <row r="350" spans="1:5">
      <c r="A350" s="3" t="s">
        <v>183</v>
      </c>
      <c r="B350" s="8" t="s">
        <v>521</v>
      </c>
      <c r="C350" s="9" t="s">
        <v>211</v>
      </c>
      <c r="D350" s="8" t="s">
        <v>673</v>
      </c>
      <c r="E350" s="28" t="s">
        <v>873</v>
      </c>
    </row>
    <row r="351" spans="1:5">
      <c r="A351" s="3" t="s">
        <v>184</v>
      </c>
      <c r="B351" s="8" t="s">
        <v>521</v>
      </c>
      <c r="C351" s="9" t="s">
        <v>211</v>
      </c>
      <c r="D351" s="8" t="s">
        <v>673</v>
      </c>
      <c r="E351" s="28" t="s">
        <v>894</v>
      </c>
    </row>
    <row r="352" spans="1:5">
      <c r="A352" s="3" t="s">
        <v>185</v>
      </c>
      <c r="B352" s="8" t="s">
        <v>521</v>
      </c>
      <c r="C352" s="9" t="s">
        <v>211</v>
      </c>
      <c r="D352" s="8" t="s">
        <v>728</v>
      </c>
      <c r="E352" s="28" t="s">
        <v>872</v>
      </c>
    </row>
    <row r="353" spans="1:5">
      <c r="A353" s="3" t="s">
        <v>186</v>
      </c>
      <c r="B353" s="8" t="s">
        <v>521</v>
      </c>
      <c r="C353" s="9" t="s">
        <v>211</v>
      </c>
      <c r="D353" s="8" t="s">
        <v>728</v>
      </c>
      <c r="E353" s="28" t="s">
        <v>870</v>
      </c>
    </row>
    <row r="354" spans="1:5">
      <c r="A354" s="3" t="s">
        <v>942</v>
      </c>
      <c r="B354" s="8" t="s">
        <v>521</v>
      </c>
      <c r="C354" s="9" t="s">
        <v>211</v>
      </c>
      <c r="D354" s="8" t="s">
        <v>673</v>
      </c>
      <c r="E354" s="28" t="s">
        <v>873</v>
      </c>
    </row>
    <row r="355" spans="1:5">
      <c r="A355" s="3" t="s">
        <v>187</v>
      </c>
      <c r="B355" s="8" t="s">
        <v>521</v>
      </c>
      <c r="C355" s="9" t="s">
        <v>211</v>
      </c>
      <c r="D355" s="8" t="s">
        <v>728</v>
      </c>
      <c r="E355" s="28" t="s">
        <v>873</v>
      </c>
    </row>
    <row r="356" spans="1:5">
      <c r="A356" s="3" t="s">
        <v>188</v>
      </c>
      <c r="B356" s="8" t="s">
        <v>521</v>
      </c>
      <c r="C356" s="9" t="s">
        <v>211</v>
      </c>
      <c r="D356" s="8" t="s">
        <v>673</v>
      </c>
      <c r="E356" s="28" t="s">
        <v>872</v>
      </c>
    </row>
    <row r="357" spans="1:5">
      <c r="A357" s="3" t="s">
        <v>189</v>
      </c>
      <c r="B357" s="8" t="s">
        <v>521</v>
      </c>
      <c r="C357" s="9" t="s">
        <v>211</v>
      </c>
      <c r="D357" s="8" t="s">
        <v>728</v>
      </c>
      <c r="E357" s="28" t="s">
        <v>870</v>
      </c>
    </row>
    <row r="358" spans="1:5">
      <c r="A358" s="3" t="s">
        <v>190</v>
      </c>
      <c r="B358" s="8" t="s">
        <v>521</v>
      </c>
      <c r="C358" s="9" t="s">
        <v>211</v>
      </c>
      <c r="D358" s="8" t="s">
        <v>673</v>
      </c>
      <c r="E358" s="28" t="s">
        <v>894</v>
      </c>
    </row>
    <row r="359" spans="1:5">
      <c r="A359" s="3" t="s">
        <v>191</v>
      </c>
      <c r="B359" s="8" t="s">
        <v>521</v>
      </c>
      <c r="C359" s="9" t="s">
        <v>211</v>
      </c>
      <c r="D359" s="8" t="s">
        <v>730</v>
      </c>
      <c r="E359" s="28" t="s">
        <v>894</v>
      </c>
    </row>
    <row r="360" spans="1:5">
      <c r="A360" s="3" t="s">
        <v>192</v>
      </c>
      <c r="B360" s="8" t="s">
        <v>521</v>
      </c>
      <c r="C360" s="9" t="s">
        <v>211</v>
      </c>
      <c r="D360" s="8" t="s">
        <v>673</v>
      </c>
      <c r="E360" s="28" t="s">
        <v>872</v>
      </c>
    </row>
    <row r="361" spans="1:5">
      <c r="A361" s="3" t="s">
        <v>193</v>
      </c>
      <c r="B361" s="8" t="s">
        <v>521</v>
      </c>
      <c r="C361" s="9" t="s">
        <v>211</v>
      </c>
      <c r="D361" s="8" t="s">
        <v>730</v>
      </c>
      <c r="E361" s="28" t="s">
        <v>894</v>
      </c>
    </row>
    <row r="362" spans="1:5">
      <c r="A362" s="43" t="s">
        <v>943</v>
      </c>
      <c r="B362" s="8" t="s">
        <v>521</v>
      </c>
      <c r="C362" s="9" t="s">
        <v>211</v>
      </c>
      <c r="D362" s="8" t="s">
        <v>673</v>
      </c>
      <c r="E362" s="28" t="s">
        <v>873</v>
      </c>
    </row>
    <row r="363" spans="1:5">
      <c r="A363" s="3" t="s">
        <v>1078</v>
      </c>
      <c r="B363" s="8" t="s">
        <v>521</v>
      </c>
      <c r="C363" s="9" t="s">
        <v>211</v>
      </c>
      <c r="D363" s="8" t="s">
        <v>673</v>
      </c>
      <c r="E363" s="28" t="s">
        <v>894</v>
      </c>
    </row>
    <row r="364" spans="1:5">
      <c r="A364" s="3" t="s">
        <v>194</v>
      </c>
      <c r="B364" s="8" t="s">
        <v>521</v>
      </c>
      <c r="C364" s="9" t="s">
        <v>211</v>
      </c>
      <c r="D364" s="8" t="s">
        <v>673</v>
      </c>
      <c r="E364" s="28" t="s">
        <v>873</v>
      </c>
    </row>
    <row r="365" spans="1:5">
      <c r="A365" s="3" t="s">
        <v>944</v>
      </c>
      <c r="B365" s="8" t="s">
        <v>521</v>
      </c>
      <c r="C365" s="9" t="s">
        <v>211</v>
      </c>
      <c r="D365" s="8" t="s">
        <v>673</v>
      </c>
      <c r="E365" s="28" t="s">
        <v>873</v>
      </c>
    </row>
    <row r="366" spans="1:5">
      <c r="A366" s="3" t="s">
        <v>945</v>
      </c>
      <c r="B366" s="8" t="s">
        <v>521</v>
      </c>
      <c r="C366" s="9" t="s">
        <v>211</v>
      </c>
      <c r="D366" s="8" t="s">
        <v>673</v>
      </c>
      <c r="E366" s="28" t="s">
        <v>872</v>
      </c>
    </row>
    <row r="367" spans="1:5">
      <c r="A367" s="3" t="s">
        <v>195</v>
      </c>
      <c r="B367" s="8" t="s">
        <v>521</v>
      </c>
      <c r="C367" s="9" t="s">
        <v>211</v>
      </c>
      <c r="D367" s="8" t="s">
        <v>732</v>
      </c>
      <c r="E367" s="28" t="s">
        <v>873</v>
      </c>
    </row>
    <row r="368" spans="1:5">
      <c r="A368" s="3" t="s">
        <v>196</v>
      </c>
      <c r="B368" s="8" t="s">
        <v>521</v>
      </c>
      <c r="C368" s="9" t="s">
        <v>211</v>
      </c>
      <c r="D368" s="8" t="s">
        <v>728</v>
      </c>
      <c r="E368" s="28" t="s">
        <v>873</v>
      </c>
    </row>
    <row r="369" spans="1:5">
      <c r="A369" s="3" t="s">
        <v>197</v>
      </c>
      <c r="B369" s="8" t="s">
        <v>521</v>
      </c>
      <c r="C369" s="9" t="s">
        <v>211</v>
      </c>
      <c r="D369" s="8" t="s">
        <v>730</v>
      </c>
      <c r="E369" s="28" t="s">
        <v>894</v>
      </c>
    </row>
    <row r="370" spans="1:5">
      <c r="A370" s="3" t="s">
        <v>198</v>
      </c>
      <c r="B370" s="8" t="s">
        <v>521</v>
      </c>
      <c r="C370" s="9" t="s">
        <v>211</v>
      </c>
      <c r="D370" s="8" t="s">
        <v>730</v>
      </c>
      <c r="E370" s="28" t="s">
        <v>870</v>
      </c>
    </row>
    <row r="371" spans="1:5">
      <c r="A371" s="3" t="s">
        <v>727</v>
      </c>
      <c r="B371" s="8" t="s">
        <v>521</v>
      </c>
      <c r="C371" s="9" t="s">
        <v>211</v>
      </c>
      <c r="D371" s="8" t="s">
        <v>730</v>
      </c>
      <c r="E371" s="28" t="s">
        <v>894</v>
      </c>
    </row>
    <row r="372" spans="1:5">
      <c r="A372" s="3" t="s">
        <v>199</v>
      </c>
      <c r="B372" s="8" t="s">
        <v>521</v>
      </c>
      <c r="C372" s="9" t="s">
        <v>211</v>
      </c>
      <c r="D372" s="8" t="s">
        <v>732</v>
      </c>
      <c r="E372" s="28" t="s">
        <v>873</v>
      </c>
    </row>
    <row r="373" spans="1:5">
      <c r="A373" s="3" t="s">
        <v>200</v>
      </c>
      <c r="B373" s="8" t="s">
        <v>521</v>
      </c>
      <c r="C373" s="9" t="s">
        <v>211</v>
      </c>
      <c r="D373" s="8" t="s">
        <v>728</v>
      </c>
      <c r="E373" s="28" t="s">
        <v>873</v>
      </c>
    </row>
    <row r="374" spans="1:5">
      <c r="A374" s="3" t="s">
        <v>946</v>
      </c>
      <c r="B374" s="8" t="s">
        <v>521</v>
      </c>
      <c r="C374" s="9" t="s">
        <v>211</v>
      </c>
      <c r="D374" s="8" t="s">
        <v>673</v>
      </c>
      <c r="E374" s="28" t="s">
        <v>872</v>
      </c>
    </row>
    <row r="375" spans="1:5">
      <c r="A375" s="3" t="s">
        <v>947</v>
      </c>
      <c r="B375" s="8" t="s">
        <v>521</v>
      </c>
      <c r="C375" s="9" t="s">
        <v>211</v>
      </c>
      <c r="D375" s="8" t="s">
        <v>729</v>
      </c>
      <c r="E375" s="28" t="s">
        <v>894</v>
      </c>
    </row>
    <row r="376" spans="1:5">
      <c r="A376" s="3" t="s">
        <v>948</v>
      </c>
      <c r="B376" s="8" t="s">
        <v>521</v>
      </c>
      <c r="C376" s="9" t="s">
        <v>211</v>
      </c>
      <c r="D376" s="8" t="s">
        <v>728</v>
      </c>
      <c r="E376" s="28" t="s">
        <v>872</v>
      </c>
    </row>
    <row r="377" spans="1:5">
      <c r="A377" s="3" t="s">
        <v>201</v>
      </c>
      <c r="B377" s="8" t="s">
        <v>521</v>
      </c>
      <c r="C377" s="9" t="s">
        <v>211</v>
      </c>
      <c r="D377" s="8" t="s">
        <v>733</v>
      </c>
      <c r="E377" s="28" t="s">
        <v>894</v>
      </c>
    </row>
    <row r="378" spans="1:5">
      <c r="A378" s="3" t="s">
        <v>949</v>
      </c>
      <c r="B378" s="8" t="s">
        <v>521</v>
      </c>
      <c r="C378" s="9" t="s">
        <v>211</v>
      </c>
      <c r="D378" s="8" t="s">
        <v>730</v>
      </c>
      <c r="E378" s="28" t="s">
        <v>872</v>
      </c>
    </row>
    <row r="379" spans="1:5">
      <c r="A379" s="3" t="s">
        <v>950</v>
      </c>
      <c r="B379" s="8" t="s">
        <v>521</v>
      </c>
      <c r="C379" s="9" t="s">
        <v>211</v>
      </c>
      <c r="D379" s="8" t="s">
        <v>730</v>
      </c>
      <c r="E379" s="28" t="s">
        <v>894</v>
      </c>
    </row>
    <row r="380" spans="1:5">
      <c r="A380" s="3" t="s">
        <v>202</v>
      </c>
      <c r="B380" s="8" t="s">
        <v>521</v>
      </c>
      <c r="C380" s="9" t="s">
        <v>211</v>
      </c>
      <c r="D380" s="8" t="s">
        <v>730</v>
      </c>
      <c r="E380" s="28" t="s">
        <v>872</v>
      </c>
    </row>
    <row r="381" spans="1:5">
      <c r="A381" s="3" t="s">
        <v>951</v>
      </c>
      <c r="B381" s="8" t="s">
        <v>521</v>
      </c>
      <c r="C381" s="9" t="s">
        <v>211</v>
      </c>
      <c r="D381" s="8" t="s">
        <v>729</v>
      </c>
      <c r="E381" s="28" t="s">
        <v>873</v>
      </c>
    </row>
    <row r="382" spans="1:5">
      <c r="A382" s="3" t="s">
        <v>203</v>
      </c>
      <c r="B382" s="8" t="s">
        <v>521</v>
      </c>
      <c r="C382" s="9" t="s">
        <v>211</v>
      </c>
      <c r="D382" s="8" t="s">
        <v>673</v>
      </c>
      <c r="E382" s="28" t="s">
        <v>894</v>
      </c>
    </row>
    <row r="383" spans="1:5">
      <c r="A383" s="3" t="s">
        <v>952</v>
      </c>
      <c r="B383" s="8" t="s">
        <v>521</v>
      </c>
      <c r="C383" s="9" t="s">
        <v>211</v>
      </c>
      <c r="D383" s="8" t="s">
        <v>728</v>
      </c>
      <c r="E383" s="28" t="s">
        <v>872</v>
      </c>
    </row>
    <row r="384" spans="1:5">
      <c r="A384" s="3" t="s">
        <v>204</v>
      </c>
      <c r="B384" s="8" t="s">
        <v>521</v>
      </c>
      <c r="C384" s="9" t="s">
        <v>211</v>
      </c>
      <c r="D384" s="8" t="s">
        <v>728</v>
      </c>
      <c r="E384" s="28" t="s">
        <v>872</v>
      </c>
    </row>
    <row r="385" spans="1:5">
      <c r="A385" s="3" t="s">
        <v>205</v>
      </c>
      <c r="B385" s="8" t="s">
        <v>521</v>
      </c>
      <c r="C385" s="9" t="s">
        <v>211</v>
      </c>
      <c r="D385" s="8" t="s">
        <v>673</v>
      </c>
      <c r="E385" s="28" t="s">
        <v>871</v>
      </c>
    </row>
    <row r="386" spans="1:5">
      <c r="A386" s="3" t="s">
        <v>206</v>
      </c>
      <c r="B386" s="8" t="s">
        <v>521</v>
      </c>
      <c r="C386" s="9" t="s">
        <v>211</v>
      </c>
      <c r="D386" s="8" t="s">
        <v>730</v>
      </c>
      <c r="E386" s="28" t="s">
        <v>873</v>
      </c>
    </row>
    <row r="387" spans="1:5">
      <c r="A387" s="3" t="s">
        <v>207</v>
      </c>
      <c r="B387" s="8" t="s">
        <v>521</v>
      </c>
      <c r="C387" s="9" t="s">
        <v>211</v>
      </c>
      <c r="D387" s="8" t="s">
        <v>673</v>
      </c>
      <c r="E387" s="28" t="s">
        <v>873</v>
      </c>
    </row>
    <row r="388" spans="1:5">
      <c r="A388" s="3" t="s">
        <v>208</v>
      </c>
      <c r="B388" s="8" t="s">
        <v>521</v>
      </c>
      <c r="C388" s="9" t="s">
        <v>211</v>
      </c>
      <c r="D388" s="8" t="s">
        <v>673</v>
      </c>
      <c r="E388" s="28" t="s">
        <v>894</v>
      </c>
    </row>
    <row r="389" spans="1:5">
      <c r="A389" s="3" t="s">
        <v>209</v>
      </c>
      <c r="B389" s="8" t="s">
        <v>521</v>
      </c>
      <c r="C389" s="9" t="s">
        <v>211</v>
      </c>
      <c r="D389" s="8" t="s">
        <v>728</v>
      </c>
      <c r="E389" s="28" t="s">
        <v>873</v>
      </c>
    </row>
    <row r="390" spans="1:5">
      <c r="A390" s="3" t="s">
        <v>953</v>
      </c>
      <c r="B390" s="8" t="s">
        <v>521</v>
      </c>
      <c r="C390" s="9" t="s">
        <v>211</v>
      </c>
      <c r="D390" s="8" t="s">
        <v>673</v>
      </c>
      <c r="E390" s="28" t="s">
        <v>872</v>
      </c>
    </row>
    <row r="391" spans="1:5">
      <c r="A391" s="3" t="s">
        <v>954</v>
      </c>
      <c r="B391" s="8" t="s">
        <v>521</v>
      </c>
      <c r="C391" s="9" t="s">
        <v>211</v>
      </c>
      <c r="D391" s="8" t="s">
        <v>673</v>
      </c>
      <c r="E391" s="28" t="s">
        <v>870</v>
      </c>
    </row>
    <row r="392" spans="1:5">
      <c r="A392" s="3" t="s">
        <v>1079</v>
      </c>
      <c r="B392" s="8" t="s">
        <v>521</v>
      </c>
      <c r="C392" s="9" t="s">
        <v>211</v>
      </c>
      <c r="D392" s="8" t="s">
        <v>673</v>
      </c>
      <c r="E392" s="28" t="s">
        <v>873</v>
      </c>
    </row>
    <row r="393" spans="1:5">
      <c r="A393" s="3" t="s">
        <v>1080</v>
      </c>
      <c r="B393" s="8" t="s">
        <v>521</v>
      </c>
      <c r="C393" s="9" t="s">
        <v>211</v>
      </c>
      <c r="D393" s="8" t="s">
        <v>673</v>
      </c>
      <c r="E393" s="28" t="s">
        <v>872</v>
      </c>
    </row>
    <row r="394" spans="1:5">
      <c r="A394" s="3" t="s">
        <v>210</v>
      </c>
      <c r="B394" s="8" t="s">
        <v>521</v>
      </c>
      <c r="C394" s="9" t="s">
        <v>211</v>
      </c>
      <c r="D394" s="8" t="s">
        <v>728</v>
      </c>
      <c r="E394" s="28" t="s">
        <v>873</v>
      </c>
    </row>
    <row r="395" spans="1:5">
      <c r="A395" s="3" t="s">
        <v>213</v>
      </c>
      <c r="B395" s="3" t="s">
        <v>522</v>
      </c>
      <c r="C395" s="3" t="s">
        <v>212</v>
      </c>
      <c r="D395" s="3" t="s">
        <v>655</v>
      </c>
      <c r="E395" s="28" t="s">
        <v>214</v>
      </c>
    </row>
    <row r="396" spans="1:5">
      <c r="A396" s="3" t="s">
        <v>215</v>
      </c>
      <c r="B396" s="3" t="s">
        <v>522</v>
      </c>
      <c r="C396" s="3" t="s">
        <v>212</v>
      </c>
      <c r="D396" s="3" t="s">
        <v>655</v>
      </c>
      <c r="E396" s="28" t="s">
        <v>216</v>
      </c>
    </row>
    <row r="397" spans="1:5">
      <c r="A397" s="3" t="s">
        <v>217</v>
      </c>
      <c r="B397" s="3" t="s">
        <v>522</v>
      </c>
      <c r="C397" s="3" t="s">
        <v>212</v>
      </c>
      <c r="D397" s="3" t="s">
        <v>655</v>
      </c>
      <c r="E397" s="28" t="s">
        <v>218</v>
      </c>
    </row>
    <row r="398" spans="1:5">
      <c r="A398" s="3" t="s">
        <v>219</v>
      </c>
      <c r="B398" s="3" t="s">
        <v>522</v>
      </c>
      <c r="C398" s="3" t="s">
        <v>212</v>
      </c>
      <c r="D398" s="3" t="s">
        <v>656</v>
      </c>
      <c r="E398" s="28" t="s">
        <v>457</v>
      </c>
    </row>
    <row r="399" spans="1:5">
      <c r="A399" s="3" t="s">
        <v>220</v>
      </c>
      <c r="B399" s="3" t="s">
        <v>522</v>
      </c>
      <c r="C399" s="3" t="s">
        <v>212</v>
      </c>
      <c r="D399" s="3" t="s">
        <v>657</v>
      </c>
      <c r="E399" s="28" t="s">
        <v>221</v>
      </c>
    </row>
    <row r="400" spans="1:5">
      <c r="A400" s="3" t="s">
        <v>222</v>
      </c>
      <c r="B400" s="8" t="s">
        <v>521</v>
      </c>
      <c r="C400" s="9" t="s">
        <v>211</v>
      </c>
      <c r="D400" s="8" t="s">
        <v>658</v>
      </c>
      <c r="E400" s="28" t="s">
        <v>226</v>
      </c>
    </row>
    <row r="401" spans="1:5">
      <c r="A401" s="41" t="s">
        <v>223</v>
      </c>
      <c r="B401" s="8" t="s">
        <v>521</v>
      </c>
      <c r="C401" s="9" t="s">
        <v>211</v>
      </c>
      <c r="D401" s="8" t="s">
        <v>658</v>
      </c>
      <c r="E401" s="28" t="s">
        <v>226</v>
      </c>
    </row>
    <row r="402" spans="1:5">
      <c r="A402" s="3" t="s">
        <v>224</v>
      </c>
      <c r="B402" s="8" t="s">
        <v>521</v>
      </c>
      <c r="C402" s="9" t="s">
        <v>211</v>
      </c>
      <c r="D402" s="8" t="s">
        <v>659</v>
      </c>
      <c r="E402" s="28" t="s">
        <v>226</v>
      </c>
    </row>
    <row r="403" spans="1:5">
      <c r="A403" s="3" t="s">
        <v>225</v>
      </c>
      <c r="B403" s="8" t="s">
        <v>521</v>
      </c>
      <c r="C403" s="9" t="s">
        <v>211</v>
      </c>
      <c r="D403" s="8" t="s">
        <v>659</v>
      </c>
      <c r="E403" s="28" t="s">
        <v>226</v>
      </c>
    </row>
    <row r="404" spans="1:5">
      <c r="A404" s="15" t="s">
        <v>227</v>
      </c>
      <c r="B404" s="8" t="s">
        <v>521</v>
      </c>
      <c r="C404" s="9" t="s">
        <v>211</v>
      </c>
      <c r="D404" s="8" t="s">
        <v>735</v>
      </c>
      <c r="E404" s="27" t="s">
        <v>743</v>
      </c>
    </row>
    <row r="405" spans="1:5">
      <c r="A405" s="15" t="s">
        <v>228</v>
      </c>
      <c r="B405" s="8" t="s">
        <v>521</v>
      </c>
      <c r="C405" s="9" t="s">
        <v>211</v>
      </c>
      <c r="D405" s="8" t="s">
        <v>736</v>
      </c>
      <c r="E405" s="27" t="s">
        <v>743</v>
      </c>
    </row>
    <row r="406" spans="1:5">
      <c r="A406" s="15" t="s">
        <v>734</v>
      </c>
      <c r="B406" s="8" t="s">
        <v>521</v>
      </c>
      <c r="C406" s="9" t="s">
        <v>211</v>
      </c>
      <c r="D406" s="8" t="s">
        <v>415</v>
      </c>
      <c r="E406" s="27" t="s">
        <v>743</v>
      </c>
    </row>
    <row r="407" spans="1:5">
      <c r="A407" s="14" t="s">
        <v>504</v>
      </c>
      <c r="B407" s="8" t="s">
        <v>521</v>
      </c>
      <c r="C407" s="9" t="s">
        <v>211</v>
      </c>
      <c r="D407" s="8" t="s">
        <v>736</v>
      </c>
      <c r="E407" s="27" t="s">
        <v>743</v>
      </c>
    </row>
    <row r="408" spans="1:5">
      <c r="A408" s="11" t="s">
        <v>230</v>
      </c>
      <c r="B408" s="8" t="s">
        <v>521</v>
      </c>
      <c r="C408" s="9" t="s">
        <v>211</v>
      </c>
      <c r="D408" s="8" t="s">
        <v>415</v>
      </c>
      <c r="E408" s="27" t="s">
        <v>743</v>
      </c>
    </row>
    <row r="409" spans="1:5">
      <c r="A409" s="11" t="s">
        <v>229</v>
      </c>
      <c r="B409" s="8" t="s">
        <v>521</v>
      </c>
      <c r="C409" s="9" t="s">
        <v>211</v>
      </c>
      <c r="D409" s="8" t="s">
        <v>735</v>
      </c>
      <c r="E409" s="27" t="s">
        <v>743</v>
      </c>
    </row>
    <row r="410" spans="1:5">
      <c r="A410" s="11" t="s">
        <v>232</v>
      </c>
      <c r="B410" s="11" t="s">
        <v>533</v>
      </c>
      <c r="C410" s="11" t="s">
        <v>231</v>
      </c>
      <c r="D410" s="10" t="s">
        <v>737</v>
      </c>
      <c r="E410" s="38" t="s">
        <v>744</v>
      </c>
    </row>
    <row r="411" spans="1:5">
      <c r="A411" s="11" t="s">
        <v>436</v>
      </c>
      <c r="B411" s="11" t="s">
        <v>533</v>
      </c>
      <c r="C411" s="11" t="s">
        <v>231</v>
      </c>
      <c r="D411" s="3" t="s">
        <v>738</v>
      </c>
      <c r="E411" s="38" t="s">
        <v>679</v>
      </c>
    </row>
    <row r="412" spans="1:5">
      <c r="A412" s="11" t="s">
        <v>237</v>
      </c>
      <c r="B412" s="11" t="s">
        <v>533</v>
      </c>
      <c r="C412" s="11" t="s">
        <v>231</v>
      </c>
      <c r="D412" s="15" t="s">
        <v>739</v>
      </c>
      <c r="E412" s="38" t="s">
        <v>682</v>
      </c>
    </row>
    <row r="413" spans="1:5">
      <c r="A413" s="11" t="s">
        <v>233</v>
      </c>
      <c r="B413" s="11" t="s">
        <v>533</v>
      </c>
      <c r="C413" s="11" t="s">
        <v>231</v>
      </c>
      <c r="D413" s="15" t="s">
        <v>891</v>
      </c>
      <c r="E413" s="38" t="s">
        <v>680</v>
      </c>
    </row>
    <row r="414" spans="1:5">
      <c r="A414" s="11" t="s">
        <v>234</v>
      </c>
      <c r="B414" s="11" t="s">
        <v>533</v>
      </c>
      <c r="C414" s="11" t="s">
        <v>231</v>
      </c>
      <c r="D414" s="15" t="s">
        <v>739</v>
      </c>
      <c r="E414" s="38" t="s">
        <v>681</v>
      </c>
    </row>
    <row r="415" spans="1:5">
      <c r="A415" s="11" t="s">
        <v>235</v>
      </c>
      <c r="B415" s="11" t="s">
        <v>533</v>
      </c>
      <c r="C415" s="11" t="s">
        <v>231</v>
      </c>
      <c r="D415" s="11" t="s">
        <v>740</v>
      </c>
      <c r="E415" s="38" t="s">
        <v>679</v>
      </c>
    </row>
    <row r="416" spans="1:5">
      <c r="A416" s="11" t="s">
        <v>463</v>
      </c>
      <c r="B416" s="11" t="s">
        <v>533</v>
      </c>
      <c r="C416" s="11" t="s">
        <v>231</v>
      </c>
      <c r="D416" s="11" t="s">
        <v>741</v>
      </c>
      <c r="E416" s="38" t="s">
        <v>1042</v>
      </c>
    </row>
    <row r="417" spans="1:5">
      <c r="A417" s="11" t="s">
        <v>464</v>
      </c>
      <c r="B417" s="11" t="s">
        <v>533</v>
      </c>
      <c r="C417" s="11" t="s">
        <v>231</v>
      </c>
      <c r="D417" s="11" t="s">
        <v>738</v>
      </c>
      <c r="E417" s="38" t="s">
        <v>679</v>
      </c>
    </row>
    <row r="418" spans="1:5">
      <c r="A418" s="11" t="s">
        <v>435</v>
      </c>
      <c r="B418" s="11" t="s">
        <v>533</v>
      </c>
      <c r="C418" s="11" t="s">
        <v>231</v>
      </c>
      <c r="D418" s="3" t="s">
        <v>742</v>
      </c>
      <c r="E418" s="38" t="s">
        <v>679</v>
      </c>
    </row>
    <row r="419" spans="1:5">
      <c r="A419" s="11" t="s">
        <v>1022</v>
      </c>
      <c r="B419" s="11" t="s">
        <v>533</v>
      </c>
      <c r="C419" s="11" t="s">
        <v>231</v>
      </c>
      <c r="D419" s="11" t="s">
        <v>1041</v>
      </c>
      <c r="E419" s="38" t="s">
        <v>679</v>
      </c>
    </row>
    <row r="420" spans="1:5">
      <c r="A420" s="3" t="s">
        <v>913</v>
      </c>
      <c r="B420" s="8" t="s">
        <v>521</v>
      </c>
      <c r="C420" s="9" t="s">
        <v>211</v>
      </c>
      <c r="D420" s="8" t="s">
        <v>635</v>
      </c>
      <c r="E420" s="28" t="s">
        <v>684</v>
      </c>
    </row>
    <row r="421" spans="1:5">
      <c r="A421" s="3" t="s">
        <v>238</v>
      </c>
      <c r="B421" s="8" t="s">
        <v>521</v>
      </c>
      <c r="C421" s="9" t="s">
        <v>211</v>
      </c>
      <c r="D421" s="8" t="s">
        <v>634</v>
      </c>
      <c r="E421" s="28" t="s">
        <v>683</v>
      </c>
    </row>
    <row r="422" spans="1:5">
      <c r="A422" s="3" t="s">
        <v>239</v>
      </c>
      <c r="B422" s="8" t="s">
        <v>521</v>
      </c>
      <c r="C422" s="9" t="s">
        <v>211</v>
      </c>
      <c r="D422" s="8" t="s">
        <v>634</v>
      </c>
      <c r="E422" s="28" t="s">
        <v>683</v>
      </c>
    </row>
    <row r="423" spans="1:5">
      <c r="A423" s="3" t="s">
        <v>240</v>
      </c>
      <c r="B423" s="8" t="s">
        <v>521</v>
      </c>
      <c r="C423" s="9" t="s">
        <v>211</v>
      </c>
      <c r="D423" s="8" t="s">
        <v>635</v>
      </c>
      <c r="E423" s="28" t="s">
        <v>684</v>
      </c>
    </row>
    <row r="424" spans="1:5">
      <c r="A424" s="3" t="s">
        <v>241</v>
      </c>
      <c r="B424" s="3" t="s">
        <v>522</v>
      </c>
      <c r="C424" s="3" t="s">
        <v>212</v>
      </c>
      <c r="D424" s="3" t="s">
        <v>636</v>
      </c>
      <c r="E424" s="28" t="s">
        <v>685</v>
      </c>
    </row>
    <row r="425" spans="1:5">
      <c r="A425" s="3" t="s">
        <v>242</v>
      </c>
      <c r="B425" s="3" t="s">
        <v>522</v>
      </c>
      <c r="C425" s="3" t="s">
        <v>212</v>
      </c>
      <c r="D425" s="10" t="s">
        <v>638</v>
      </c>
      <c r="E425" s="28" t="s">
        <v>685</v>
      </c>
    </row>
    <row r="426" spans="1:5">
      <c r="A426" s="3" t="s">
        <v>243</v>
      </c>
      <c r="B426" s="3" t="s">
        <v>522</v>
      </c>
      <c r="C426" s="3" t="s">
        <v>212</v>
      </c>
      <c r="D426" s="15" t="s">
        <v>639</v>
      </c>
      <c r="E426" s="28" t="s">
        <v>685</v>
      </c>
    </row>
    <row r="427" spans="1:5">
      <c r="A427" s="3" t="s">
        <v>244</v>
      </c>
      <c r="B427" s="3" t="s">
        <v>522</v>
      </c>
      <c r="C427" s="3" t="s">
        <v>212</v>
      </c>
      <c r="D427" s="3" t="s">
        <v>916</v>
      </c>
      <c r="E427" s="28" t="s">
        <v>687</v>
      </c>
    </row>
    <row r="428" spans="1:5">
      <c r="A428" s="3" t="s">
        <v>245</v>
      </c>
      <c r="B428" s="3" t="s">
        <v>522</v>
      </c>
      <c r="C428" s="3" t="s">
        <v>212</v>
      </c>
      <c r="D428" s="10" t="s">
        <v>640</v>
      </c>
      <c r="E428" s="28" t="s">
        <v>685</v>
      </c>
    </row>
    <row r="429" spans="1:5">
      <c r="A429" s="3" t="s">
        <v>1071</v>
      </c>
      <c r="B429" s="3" t="s">
        <v>522</v>
      </c>
      <c r="C429" s="3" t="s">
        <v>212</v>
      </c>
      <c r="D429" s="3" t="s">
        <v>637</v>
      </c>
      <c r="E429" s="28" t="s">
        <v>686</v>
      </c>
    </row>
    <row r="430" spans="1:5">
      <c r="A430" s="3" t="s">
        <v>247</v>
      </c>
      <c r="B430" s="12" t="s">
        <v>482</v>
      </c>
      <c r="C430" s="12" t="s">
        <v>246</v>
      </c>
      <c r="D430" s="3" t="s">
        <v>607</v>
      </c>
      <c r="E430" s="26" t="s">
        <v>688</v>
      </c>
    </row>
    <row r="431" spans="1:5">
      <c r="A431" s="3" t="s">
        <v>249</v>
      </c>
      <c r="B431" s="12" t="s">
        <v>482</v>
      </c>
      <c r="C431" s="12" t="s">
        <v>246</v>
      </c>
      <c r="D431" s="11" t="s">
        <v>608</v>
      </c>
      <c r="E431" s="26" t="s">
        <v>688</v>
      </c>
    </row>
    <row r="432" spans="1:5">
      <c r="A432" s="3" t="s">
        <v>250</v>
      </c>
      <c r="B432" s="12" t="s">
        <v>482</v>
      </c>
      <c r="C432" s="12" t="s">
        <v>246</v>
      </c>
      <c r="D432" s="10" t="s">
        <v>609</v>
      </c>
      <c r="E432" s="26" t="s">
        <v>689</v>
      </c>
    </row>
    <row r="433" spans="1:5">
      <c r="A433" s="3" t="s">
        <v>955</v>
      </c>
      <c r="B433" s="12" t="s">
        <v>482</v>
      </c>
      <c r="C433" s="12" t="s">
        <v>246</v>
      </c>
      <c r="D433" s="11" t="s">
        <v>610</v>
      </c>
      <c r="E433" s="26" t="s">
        <v>690</v>
      </c>
    </row>
    <row r="434" spans="1:5">
      <c r="A434" s="3" t="s">
        <v>606</v>
      </c>
      <c r="B434" s="12" t="s">
        <v>482</v>
      </c>
      <c r="C434" s="12" t="s">
        <v>246</v>
      </c>
      <c r="D434" s="10" t="s">
        <v>611</v>
      </c>
      <c r="E434" s="26" t="s">
        <v>691</v>
      </c>
    </row>
    <row r="435" spans="1:5">
      <c r="A435" s="3" t="s">
        <v>956</v>
      </c>
      <c r="B435" s="8" t="s">
        <v>521</v>
      </c>
      <c r="C435" s="9" t="s">
        <v>211</v>
      </c>
      <c r="D435" s="8" t="s">
        <v>483</v>
      </c>
      <c r="E435" s="26" t="s">
        <v>692</v>
      </c>
    </row>
    <row r="436" spans="1:5">
      <c r="A436" s="3" t="s">
        <v>957</v>
      </c>
      <c r="B436" s="8" t="s">
        <v>521</v>
      </c>
      <c r="C436" s="9" t="s">
        <v>211</v>
      </c>
      <c r="D436" s="8" t="s">
        <v>612</v>
      </c>
      <c r="E436" s="26" t="s">
        <v>692</v>
      </c>
    </row>
    <row r="437" spans="1:5">
      <c r="A437" s="3" t="s">
        <v>251</v>
      </c>
      <c r="B437" s="8" t="s">
        <v>521</v>
      </c>
      <c r="C437" s="9" t="s">
        <v>211</v>
      </c>
      <c r="D437" s="8" t="s">
        <v>484</v>
      </c>
      <c r="E437" s="26" t="s">
        <v>692</v>
      </c>
    </row>
    <row r="438" spans="1:5">
      <c r="A438" s="3" t="s">
        <v>958</v>
      </c>
      <c r="B438" s="8" t="s">
        <v>521</v>
      </c>
      <c r="C438" s="9" t="s">
        <v>211</v>
      </c>
      <c r="D438" s="8" t="s">
        <v>612</v>
      </c>
      <c r="E438" s="26" t="s">
        <v>692</v>
      </c>
    </row>
    <row r="439" spans="1:5">
      <c r="A439" s="3" t="s">
        <v>274</v>
      </c>
      <c r="B439" s="8" t="s">
        <v>523</v>
      </c>
      <c r="C439" s="9" t="s">
        <v>273</v>
      </c>
      <c r="D439" s="3" t="s">
        <v>626</v>
      </c>
      <c r="E439" s="54" t="s">
        <v>275</v>
      </c>
    </row>
    <row r="440" spans="1:5">
      <c r="A440" s="3" t="s">
        <v>276</v>
      </c>
      <c r="B440" s="8" t="s">
        <v>523</v>
      </c>
      <c r="C440" s="9" t="s">
        <v>273</v>
      </c>
      <c r="D440" s="11" t="s">
        <v>627</v>
      </c>
      <c r="E440" s="54" t="s">
        <v>277</v>
      </c>
    </row>
    <row r="441" spans="1:5">
      <c r="A441" s="3" t="s">
        <v>278</v>
      </c>
      <c r="B441" s="8" t="s">
        <v>523</v>
      </c>
      <c r="C441" s="9" t="s">
        <v>273</v>
      </c>
      <c r="D441" s="11" t="s">
        <v>628</v>
      </c>
      <c r="E441" s="54" t="s">
        <v>275</v>
      </c>
    </row>
    <row r="442" spans="1:5">
      <c r="A442" s="3" t="s">
        <v>279</v>
      </c>
      <c r="B442" s="8" t="s">
        <v>521</v>
      </c>
      <c r="C442" s="9" t="s">
        <v>211</v>
      </c>
      <c r="D442" s="8" t="s">
        <v>629</v>
      </c>
      <c r="E442" s="54" t="s">
        <v>280</v>
      </c>
    </row>
    <row r="443" spans="1:5">
      <c r="A443" s="3" t="s">
        <v>281</v>
      </c>
      <c r="B443" s="8" t="s">
        <v>521</v>
      </c>
      <c r="C443" s="9" t="s">
        <v>211</v>
      </c>
      <c r="D443" s="8" t="s">
        <v>496</v>
      </c>
      <c r="E443" s="54" t="s">
        <v>280</v>
      </c>
    </row>
    <row r="444" spans="1:5">
      <c r="A444" s="3" t="s">
        <v>282</v>
      </c>
      <c r="B444" s="8" t="s">
        <v>521</v>
      </c>
      <c r="C444" s="9" t="s">
        <v>211</v>
      </c>
      <c r="D444" s="8" t="s">
        <v>629</v>
      </c>
      <c r="E444" s="54" t="s">
        <v>280</v>
      </c>
    </row>
    <row r="445" spans="1:5">
      <c r="A445" s="3" t="s">
        <v>432</v>
      </c>
      <c r="B445" s="8" t="s">
        <v>521</v>
      </c>
      <c r="C445" s="9" t="s">
        <v>211</v>
      </c>
      <c r="D445" s="8" t="s">
        <v>496</v>
      </c>
      <c r="E445" s="54" t="s">
        <v>280</v>
      </c>
    </row>
    <row r="446" spans="1:5">
      <c r="A446" s="3" t="s">
        <v>253</v>
      </c>
      <c r="B446" s="11" t="s">
        <v>533</v>
      </c>
      <c r="C446" s="11" t="s">
        <v>231</v>
      </c>
      <c r="D446" s="10" t="s">
        <v>745</v>
      </c>
      <c r="E446" s="28" t="s">
        <v>746</v>
      </c>
    </row>
    <row r="447" spans="1:5">
      <c r="A447" s="3" t="s">
        <v>254</v>
      </c>
      <c r="B447" s="11" t="s">
        <v>533</v>
      </c>
      <c r="C447" s="11" t="s">
        <v>231</v>
      </c>
      <c r="D447" s="10" t="s">
        <v>745</v>
      </c>
      <c r="E447" s="28" t="s">
        <v>747</v>
      </c>
    </row>
    <row r="448" spans="1:5">
      <c r="A448" s="3" t="s">
        <v>997</v>
      </c>
      <c r="B448" s="11" t="s">
        <v>533</v>
      </c>
      <c r="C448" s="11" t="s">
        <v>231</v>
      </c>
      <c r="D448" s="10" t="s">
        <v>745</v>
      </c>
      <c r="E448" s="28" t="s">
        <v>912</v>
      </c>
    </row>
    <row r="449" spans="1:5">
      <c r="A449" s="3" t="s">
        <v>548</v>
      </c>
      <c r="B449" s="11" t="s">
        <v>533</v>
      </c>
      <c r="C449" s="11" t="s">
        <v>231</v>
      </c>
      <c r="D449" s="10" t="s">
        <v>745</v>
      </c>
      <c r="E449" s="28" t="s">
        <v>911</v>
      </c>
    </row>
    <row r="450" spans="1:5">
      <c r="A450" s="3" t="s">
        <v>1046</v>
      </c>
      <c r="B450" s="11" t="s">
        <v>533</v>
      </c>
      <c r="C450" s="11" t="s">
        <v>231</v>
      </c>
      <c r="D450" s="10" t="s">
        <v>745</v>
      </c>
      <c r="E450" s="28" t="s">
        <v>748</v>
      </c>
    </row>
    <row r="451" spans="1:5">
      <c r="A451" s="3" t="s">
        <v>1047</v>
      </c>
      <c r="B451" s="11" t="s">
        <v>533</v>
      </c>
      <c r="C451" s="11" t="s">
        <v>231</v>
      </c>
      <c r="D451" s="10" t="s">
        <v>745</v>
      </c>
      <c r="E451" s="28" t="s">
        <v>748</v>
      </c>
    </row>
    <row r="452" spans="1:5">
      <c r="A452" s="3" t="s">
        <v>255</v>
      </c>
      <c r="B452" s="11" t="s">
        <v>533</v>
      </c>
      <c r="C452" s="11" t="s">
        <v>231</v>
      </c>
      <c r="D452" s="10" t="s">
        <v>749</v>
      </c>
      <c r="E452" s="28" t="s">
        <v>750</v>
      </c>
    </row>
    <row r="453" spans="1:5">
      <c r="A453" s="48" t="s">
        <v>1268</v>
      </c>
      <c r="B453" s="11" t="s">
        <v>533</v>
      </c>
      <c r="C453" s="11" t="s">
        <v>231</v>
      </c>
      <c r="D453" s="10" t="s">
        <v>749</v>
      </c>
      <c r="E453" s="28" t="s">
        <v>911</v>
      </c>
    </row>
    <row r="454" spans="1:5">
      <c r="A454" s="48" t="s">
        <v>252</v>
      </c>
      <c r="B454" s="11" t="s">
        <v>533</v>
      </c>
      <c r="C454" s="11" t="s">
        <v>231</v>
      </c>
      <c r="D454" s="15" t="s">
        <v>749</v>
      </c>
      <c r="E454" s="28" t="s">
        <v>751</v>
      </c>
    </row>
    <row r="455" spans="1:5">
      <c r="A455" s="3" t="s">
        <v>427</v>
      </c>
      <c r="B455" s="11" t="s">
        <v>533</v>
      </c>
      <c r="C455" s="11" t="s">
        <v>231</v>
      </c>
      <c r="D455" s="15" t="s">
        <v>749</v>
      </c>
      <c r="E455" s="28" t="s">
        <v>752</v>
      </c>
    </row>
    <row r="456" spans="1:5">
      <c r="A456" s="3" t="s">
        <v>256</v>
      </c>
      <c r="B456" s="11" t="s">
        <v>533</v>
      </c>
      <c r="C456" s="11" t="s">
        <v>231</v>
      </c>
      <c r="D456" s="10" t="s">
        <v>749</v>
      </c>
      <c r="E456" s="28" t="s">
        <v>753</v>
      </c>
    </row>
    <row r="457" spans="1:5">
      <c r="A457" s="3" t="s">
        <v>257</v>
      </c>
      <c r="B457" s="11" t="s">
        <v>533</v>
      </c>
      <c r="C457" s="11" t="s">
        <v>231</v>
      </c>
      <c r="D457" s="15" t="s">
        <v>749</v>
      </c>
      <c r="E457" s="28" t="s">
        <v>754</v>
      </c>
    </row>
    <row r="458" spans="1:5">
      <c r="A458" s="3" t="s">
        <v>473</v>
      </c>
      <c r="B458" s="11" t="s">
        <v>533</v>
      </c>
      <c r="C458" s="11" t="s">
        <v>231</v>
      </c>
      <c r="D458" s="15" t="s">
        <v>749</v>
      </c>
      <c r="E458" s="28" t="s">
        <v>755</v>
      </c>
    </row>
    <row r="459" spans="1:5">
      <c r="A459" s="3" t="s">
        <v>756</v>
      </c>
      <c r="B459" s="11" t="s">
        <v>533</v>
      </c>
      <c r="C459" s="11" t="s">
        <v>231</v>
      </c>
      <c r="D459" s="3" t="s">
        <v>1269</v>
      </c>
      <c r="E459" s="28" t="s">
        <v>746</v>
      </c>
    </row>
    <row r="460" spans="1:5">
      <c r="A460" s="3" t="s">
        <v>474</v>
      </c>
      <c r="B460" s="11" t="s">
        <v>533</v>
      </c>
      <c r="C460" s="11" t="s">
        <v>231</v>
      </c>
      <c r="D460" s="7" t="s">
        <v>1270</v>
      </c>
      <c r="E460" s="28" t="s">
        <v>757</v>
      </c>
    </row>
    <row r="461" spans="1:5">
      <c r="A461" s="3" t="s">
        <v>959</v>
      </c>
      <c r="B461" s="11" t="s">
        <v>533</v>
      </c>
      <c r="C461" s="11" t="s">
        <v>231</v>
      </c>
      <c r="D461" s="15" t="s">
        <v>1271</v>
      </c>
      <c r="E461" s="28" t="s">
        <v>757</v>
      </c>
    </row>
    <row r="462" spans="1:5" s="2" customFormat="1">
      <c r="A462" s="62" t="s">
        <v>258</v>
      </c>
      <c r="B462" s="63" t="s">
        <v>533</v>
      </c>
      <c r="C462" s="63" t="s">
        <v>231</v>
      </c>
      <c r="D462" s="64" t="s">
        <v>475</v>
      </c>
      <c r="E462" s="65" t="s">
        <v>757</v>
      </c>
    </row>
    <row r="463" spans="1:5">
      <c r="A463" s="3" t="s">
        <v>960</v>
      </c>
      <c r="B463" s="11" t="s">
        <v>533</v>
      </c>
      <c r="C463" s="11" t="s">
        <v>231</v>
      </c>
      <c r="D463" s="3" t="s">
        <v>1272</v>
      </c>
      <c r="E463" s="28" t="s">
        <v>757</v>
      </c>
    </row>
    <row r="464" spans="1:5">
      <c r="A464" s="3" t="s">
        <v>259</v>
      </c>
      <c r="B464" s="11" t="s">
        <v>533</v>
      </c>
      <c r="C464" s="11" t="s">
        <v>231</v>
      </c>
      <c r="D464" s="3" t="s">
        <v>1272</v>
      </c>
      <c r="E464" s="28" t="s">
        <v>757</v>
      </c>
    </row>
    <row r="465" spans="1:5">
      <c r="A465" s="3" t="s">
        <v>260</v>
      </c>
      <c r="B465" s="11" t="s">
        <v>533</v>
      </c>
      <c r="C465" s="11" t="s">
        <v>231</v>
      </c>
      <c r="D465" s="3" t="s">
        <v>477</v>
      </c>
      <c r="E465" s="28" t="s">
        <v>757</v>
      </c>
    </row>
    <row r="466" spans="1:5">
      <c r="A466" s="3" t="s">
        <v>428</v>
      </c>
      <c r="B466" s="11" t="s">
        <v>533</v>
      </c>
      <c r="C466" s="11" t="s">
        <v>231</v>
      </c>
      <c r="D466" s="3" t="s">
        <v>476</v>
      </c>
      <c r="E466" s="28" t="s">
        <v>757</v>
      </c>
    </row>
    <row r="467" spans="1:5">
      <c r="A467" s="3" t="s">
        <v>261</v>
      </c>
      <c r="B467" s="11" t="s">
        <v>533</v>
      </c>
      <c r="C467" s="11" t="s">
        <v>231</v>
      </c>
      <c r="D467" s="3" t="s">
        <v>1273</v>
      </c>
      <c r="E467" s="28" t="s">
        <v>757</v>
      </c>
    </row>
    <row r="468" spans="1:5">
      <c r="A468" s="3" t="s">
        <v>262</v>
      </c>
      <c r="B468" s="11" t="s">
        <v>533</v>
      </c>
      <c r="C468" s="11" t="s">
        <v>231</v>
      </c>
      <c r="D468" s="3" t="s">
        <v>1273</v>
      </c>
      <c r="E468" s="28" t="s">
        <v>757</v>
      </c>
    </row>
    <row r="469" spans="1:5">
      <c r="A469" s="3" t="s">
        <v>263</v>
      </c>
      <c r="B469" s="11" t="s">
        <v>533</v>
      </c>
      <c r="C469" s="11" t="s">
        <v>231</v>
      </c>
      <c r="D469" s="3" t="s">
        <v>478</v>
      </c>
      <c r="E469" s="28" t="s">
        <v>757</v>
      </c>
    </row>
    <row r="470" spans="1:5">
      <c r="A470" s="3" t="s">
        <v>886</v>
      </c>
      <c r="B470" s="11" t="s">
        <v>533</v>
      </c>
      <c r="C470" s="11" t="s">
        <v>231</v>
      </c>
      <c r="D470" s="3" t="s">
        <v>1273</v>
      </c>
      <c r="E470" s="28" t="s">
        <v>757</v>
      </c>
    </row>
    <row r="471" spans="1:5">
      <c r="A471" s="3" t="s">
        <v>264</v>
      </c>
      <c r="B471" s="11" t="s">
        <v>533</v>
      </c>
      <c r="C471" s="11" t="s">
        <v>231</v>
      </c>
      <c r="D471" s="3" t="s">
        <v>478</v>
      </c>
      <c r="E471" s="28" t="s">
        <v>757</v>
      </c>
    </row>
    <row r="472" spans="1:5">
      <c r="A472" s="30" t="s">
        <v>434</v>
      </c>
      <c r="B472" s="11" t="s">
        <v>533</v>
      </c>
      <c r="C472" s="11" t="s">
        <v>231</v>
      </c>
      <c r="D472" s="3" t="s">
        <v>758</v>
      </c>
      <c r="E472" s="28" t="s">
        <v>757</v>
      </c>
    </row>
    <row r="473" spans="1:5">
      <c r="A473" s="3" t="s">
        <v>265</v>
      </c>
      <c r="B473" s="11" t="s">
        <v>533</v>
      </c>
      <c r="C473" s="11" t="s">
        <v>231</v>
      </c>
      <c r="D473" s="3" t="s">
        <v>759</v>
      </c>
      <c r="E473" s="28" t="s">
        <v>757</v>
      </c>
    </row>
    <row r="474" spans="1:5">
      <c r="A474" s="3" t="s">
        <v>266</v>
      </c>
      <c r="B474" s="8" t="s">
        <v>521</v>
      </c>
      <c r="C474" s="9" t="s">
        <v>211</v>
      </c>
      <c r="D474" s="8" t="s">
        <v>760</v>
      </c>
      <c r="E474" s="28" t="s">
        <v>757</v>
      </c>
    </row>
    <row r="475" spans="1:5">
      <c r="A475" s="3" t="s">
        <v>271</v>
      </c>
      <c r="B475" s="8" t="s">
        <v>521</v>
      </c>
      <c r="C475" s="9" t="s">
        <v>211</v>
      </c>
      <c r="D475" s="8" t="s">
        <v>760</v>
      </c>
      <c r="E475" s="28" t="s">
        <v>757</v>
      </c>
    </row>
    <row r="476" spans="1:5">
      <c r="A476" s="3" t="s">
        <v>885</v>
      </c>
      <c r="B476" s="8" t="s">
        <v>521</v>
      </c>
      <c r="C476" s="9" t="s">
        <v>211</v>
      </c>
      <c r="D476" s="8" t="s">
        <v>760</v>
      </c>
      <c r="E476" s="28" t="s">
        <v>757</v>
      </c>
    </row>
    <row r="477" spans="1:5">
      <c r="A477" s="3" t="s">
        <v>268</v>
      </c>
      <c r="B477" s="8" t="s">
        <v>521</v>
      </c>
      <c r="C477" s="9" t="s">
        <v>211</v>
      </c>
      <c r="D477" s="8" t="s">
        <v>998</v>
      </c>
      <c r="E477" s="28" t="s">
        <v>757</v>
      </c>
    </row>
    <row r="478" spans="1:5">
      <c r="A478" s="3" t="s">
        <v>267</v>
      </c>
      <c r="B478" s="8" t="s">
        <v>521</v>
      </c>
      <c r="C478" s="9" t="s">
        <v>211</v>
      </c>
      <c r="D478" s="8" t="s">
        <v>761</v>
      </c>
      <c r="E478" s="28" t="s">
        <v>757</v>
      </c>
    </row>
    <row r="479" spans="1:5">
      <c r="A479" s="3" t="s">
        <v>258</v>
      </c>
      <c r="B479" s="8" t="s">
        <v>521</v>
      </c>
      <c r="C479" s="9" t="s">
        <v>211</v>
      </c>
      <c r="D479" s="8" t="s">
        <v>761</v>
      </c>
      <c r="E479" s="28" t="s">
        <v>757</v>
      </c>
    </row>
    <row r="480" spans="1:5">
      <c r="A480" s="3" t="s">
        <v>269</v>
      </c>
      <c r="B480" s="8" t="s">
        <v>521</v>
      </c>
      <c r="C480" s="9" t="s">
        <v>211</v>
      </c>
      <c r="D480" s="8" t="s">
        <v>761</v>
      </c>
      <c r="E480" s="28" t="s">
        <v>757</v>
      </c>
    </row>
    <row r="481" spans="1:5">
      <c r="A481" s="3" t="s">
        <v>270</v>
      </c>
      <c r="B481" s="8" t="s">
        <v>521</v>
      </c>
      <c r="C481" s="9" t="s">
        <v>211</v>
      </c>
      <c r="D481" s="8" t="s">
        <v>761</v>
      </c>
      <c r="E481" s="28" t="s">
        <v>757</v>
      </c>
    </row>
    <row r="482" spans="1:5">
      <c r="A482" s="3" t="s">
        <v>272</v>
      </c>
      <c r="B482" s="8" t="s">
        <v>521</v>
      </c>
      <c r="C482" s="9" t="s">
        <v>211</v>
      </c>
      <c r="D482" s="8" t="s">
        <v>762</v>
      </c>
      <c r="E482" s="28" t="s">
        <v>757</v>
      </c>
    </row>
    <row r="483" spans="1:5">
      <c r="A483" s="15" t="s">
        <v>554</v>
      </c>
      <c r="B483" s="3" t="s">
        <v>522</v>
      </c>
      <c r="C483" s="31" t="s">
        <v>212</v>
      </c>
      <c r="D483" s="11" t="s">
        <v>630</v>
      </c>
      <c r="E483" s="27" t="s">
        <v>693</v>
      </c>
    </row>
    <row r="484" spans="1:5">
      <c r="A484" s="15" t="s">
        <v>485</v>
      </c>
      <c r="B484" s="3" t="s">
        <v>522</v>
      </c>
      <c r="C484" s="31" t="s">
        <v>212</v>
      </c>
      <c r="D484" s="30" t="s">
        <v>631</v>
      </c>
      <c r="E484" s="27" t="s">
        <v>693</v>
      </c>
    </row>
    <row r="485" spans="1:5">
      <c r="A485" s="15" t="s">
        <v>486</v>
      </c>
      <c r="B485" s="3" t="s">
        <v>522</v>
      </c>
      <c r="C485" s="31" t="s">
        <v>212</v>
      </c>
      <c r="D485" s="15" t="s">
        <v>284</v>
      </c>
      <c r="E485" s="27" t="s">
        <v>693</v>
      </c>
    </row>
    <row r="486" spans="1:5">
      <c r="A486" s="15" t="s">
        <v>915</v>
      </c>
      <c r="B486" s="3" t="s">
        <v>522</v>
      </c>
      <c r="C486" s="31" t="s">
        <v>212</v>
      </c>
      <c r="D486" s="3" t="s">
        <v>236</v>
      </c>
      <c r="E486" s="27" t="s">
        <v>693</v>
      </c>
    </row>
    <row r="487" spans="1:5">
      <c r="A487" s="14" t="s">
        <v>285</v>
      </c>
      <c r="B487" s="3" t="s">
        <v>522</v>
      </c>
      <c r="C487" s="11" t="s">
        <v>212</v>
      </c>
      <c r="D487" s="15" t="s">
        <v>632</v>
      </c>
      <c r="E487" s="38" t="s">
        <v>693</v>
      </c>
    </row>
    <row r="488" spans="1:5">
      <c r="A488" s="11" t="s">
        <v>487</v>
      </c>
      <c r="B488" s="8" t="s">
        <v>521</v>
      </c>
      <c r="C488" s="11" t="s">
        <v>211</v>
      </c>
      <c r="D488" s="8" t="s">
        <v>488</v>
      </c>
      <c r="E488" s="38" t="s">
        <v>693</v>
      </c>
    </row>
    <row r="489" spans="1:5">
      <c r="A489" s="11" t="s">
        <v>961</v>
      </c>
      <c r="B489" s="8" t="s">
        <v>521</v>
      </c>
      <c r="C489" s="9" t="s">
        <v>211</v>
      </c>
      <c r="D489" s="8" t="s">
        <v>633</v>
      </c>
      <c r="E489" s="38" t="s">
        <v>693</v>
      </c>
    </row>
    <row r="490" spans="1:5">
      <c r="A490" s="11" t="s">
        <v>286</v>
      </c>
      <c r="B490" s="8" t="s">
        <v>521</v>
      </c>
      <c r="C490" s="9" t="s">
        <v>211</v>
      </c>
      <c r="D490" s="8" t="s">
        <v>488</v>
      </c>
      <c r="E490" s="38" t="s">
        <v>693</v>
      </c>
    </row>
    <row r="491" spans="1:5">
      <c r="A491" s="3" t="s">
        <v>962</v>
      </c>
      <c r="B491" s="8" t="s">
        <v>521</v>
      </c>
      <c r="C491" s="9" t="s">
        <v>211</v>
      </c>
      <c r="D491" s="8" t="s">
        <v>592</v>
      </c>
      <c r="E491" s="28" t="s">
        <v>599</v>
      </c>
    </row>
    <row r="492" spans="1:5">
      <c r="A492" s="3" t="s">
        <v>287</v>
      </c>
      <c r="B492" s="8" t="s">
        <v>521</v>
      </c>
      <c r="C492" s="9" t="s">
        <v>211</v>
      </c>
      <c r="D492" s="8" t="s">
        <v>591</v>
      </c>
      <c r="E492" s="28" t="s">
        <v>599</v>
      </c>
    </row>
    <row r="493" spans="1:5">
      <c r="A493" s="3" t="s">
        <v>963</v>
      </c>
      <c r="B493" s="8" t="s">
        <v>521</v>
      </c>
      <c r="C493" s="9" t="s">
        <v>211</v>
      </c>
      <c r="D493" s="8" t="s">
        <v>592</v>
      </c>
      <c r="E493" s="28" t="s">
        <v>599</v>
      </c>
    </row>
    <row r="494" spans="1:5">
      <c r="A494" s="3" t="s">
        <v>964</v>
      </c>
      <c r="B494" s="8" t="s">
        <v>521</v>
      </c>
      <c r="C494" s="9" t="s">
        <v>211</v>
      </c>
      <c r="D494" s="8" t="s">
        <v>591</v>
      </c>
      <c r="E494" s="28" t="s">
        <v>599</v>
      </c>
    </row>
    <row r="495" spans="1:5">
      <c r="A495" s="3" t="s">
        <v>289</v>
      </c>
      <c r="B495" s="3" t="s">
        <v>490</v>
      </c>
      <c r="C495" s="15" t="s">
        <v>491</v>
      </c>
      <c r="D495" s="3" t="s">
        <v>856</v>
      </c>
      <c r="E495" s="28" t="s">
        <v>599</v>
      </c>
    </row>
    <row r="496" spans="1:5">
      <c r="A496" s="3" t="s">
        <v>288</v>
      </c>
      <c r="B496" s="3" t="s">
        <v>490</v>
      </c>
      <c r="C496" s="15" t="s">
        <v>491</v>
      </c>
      <c r="D496" s="3" t="s">
        <v>857</v>
      </c>
      <c r="E496" s="28" t="s">
        <v>599</v>
      </c>
    </row>
    <row r="497" spans="1:5">
      <c r="A497" s="3" t="s">
        <v>1086</v>
      </c>
      <c r="B497" s="3" t="s">
        <v>490</v>
      </c>
      <c r="C497" s="15" t="s">
        <v>491</v>
      </c>
      <c r="D497" s="3" t="s">
        <v>858</v>
      </c>
      <c r="E497" s="28" t="s">
        <v>599</v>
      </c>
    </row>
    <row r="498" spans="1:5">
      <c r="A498" s="3" t="s">
        <v>290</v>
      </c>
      <c r="B498" s="3" t="s">
        <v>522</v>
      </c>
      <c r="C498" s="3" t="s">
        <v>212</v>
      </c>
      <c r="D498" s="3" t="s">
        <v>588</v>
      </c>
      <c r="E498" s="28" t="s">
        <v>694</v>
      </c>
    </row>
    <row r="499" spans="1:5">
      <c r="A499" s="3" t="s">
        <v>421</v>
      </c>
      <c r="B499" s="3" t="s">
        <v>522</v>
      </c>
      <c r="C499" s="3" t="s">
        <v>212</v>
      </c>
      <c r="D499" s="3" t="s">
        <v>589</v>
      </c>
      <c r="E499" s="28" t="s">
        <v>694</v>
      </c>
    </row>
    <row r="500" spans="1:5">
      <c r="A500" s="3" t="s">
        <v>291</v>
      </c>
      <c r="B500" s="3" t="s">
        <v>522</v>
      </c>
      <c r="C500" s="3" t="s">
        <v>212</v>
      </c>
      <c r="D500" s="3" t="s">
        <v>587</v>
      </c>
      <c r="E500" s="28" t="s">
        <v>695</v>
      </c>
    </row>
    <row r="501" spans="1:5">
      <c r="A501" s="3" t="s">
        <v>292</v>
      </c>
      <c r="B501" s="3" t="s">
        <v>522</v>
      </c>
      <c r="C501" s="3" t="s">
        <v>212</v>
      </c>
      <c r="D501" s="10" t="s">
        <v>584</v>
      </c>
      <c r="E501" s="28" t="s">
        <v>697</v>
      </c>
    </row>
    <row r="502" spans="1:5">
      <c r="A502" s="3" t="s">
        <v>293</v>
      </c>
      <c r="B502" s="3" t="s">
        <v>522</v>
      </c>
      <c r="C502" s="3" t="s">
        <v>212</v>
      </c>
      <c r="D502" s="10" t="s">
        <v>584</v>
      </c>
      <c r="E502" s="28" t="s">
        <v>698</v>
      </c>
    </row>
    <row r="503" spans="1:5">
      <c r="A503" s="3" t="s">
        <v>1019</v>
      </c>
      <c r="B503" s="3" t="s">
        <v>522</v>
      </c>
      <c r="C503" s="3" t="s">
        <v>212</v>
      </c>
      <c r="D503" s="10" t="s">
        <v>584</v>
      </c>
      <c r="E503" s="28" t="s">
        <v>696</v>
      </c>
    </row>
    <row r="504" spans="1:5">
      <c r="A504" s="3" t="s">
        <v>294</v>
      </c>
      <c r="B504" s="3" t="s">
        <v>522</v>
      </c>
      <c r="C504" s="3" t="s">
        <v>212</v>
      </c>
      <c r="D504" s="10" t="s">
        <v>584</v>
      </c>
      <c r="E504" s="28" t="s">
        <v>699</v>
      </c>
    </row>
    <row r="505" spans="1:5">
      <c r="A505" s="3" t="s">
        <v>295</v>
      </c>
      <c r="B505" s="3" t="s">
        <v>522</v>
      </c>
      <c r="C505" s="3" t="s">
        <v>212</v>
      </c>
      <c r="D505" s="3" t="s">
        <v>594</v>
      </c>
      <c r="E505" s="28" t="s">
        <v>694</v>
      </c>
    </row>
    <row r="506" spans="1:5">
      <c r="A506" s="3" t="s">
        <v>296</v>
      </c>
      <c r="B506" s="8" t="s">
        <v>521</v>
      </c>
      <c r="C506" s="9" t="s">
        <v>211</v>
      </c>
      <c r="D506" s="8" t="s">
        <v>592</v>
      </c>
      <c r="E506" s="28" t="s">
        <v>700</v>
      </c>
    </row>
    <row r="507" spans="1:5">
      <c r="A507" s="3" t="s">
        <v>297</v>
      </c>
      <c r="B507" s="8" t="s">
        <v>521</v>
      </c>
      <c r="C507" s="9" t="s">
        <v>211</v>
      </c>
      <c r="D507" s="8" t="s">
        <v>590</v>
      </c>
      <c r="E507" s="28" t="s">
        <v>695</v>
      </c>
    </row>
    <row r="508" spans="1:5">
      <c r="A508" s="3" t="s">
        <v>965</v>
      </c>
      <c r="B508" s="8" t="s">
        <v>521</v>
      </c>
      <c r="C508" s="9" t="s">
        <v>211</v>
      </c>
      <c r="D508" s="8" t="s">
        <v>590</v>
      </c>
      <c r="E508" s="28" t="s">
        <v>695</v>
      </c>
    </row>
    <row r="509" spans="1:5">
      <c r="A509" s="3" t="s">
        <v>298</v>
      </c>
      <c r="B509" s="12" t="s">
        <v>528</v>
      </c>
      <c r="C509" s="12" t="s">
        <v>568</v>
      </c>
      <c r="D509" s="3" t="s">
        <v>305</v>
      </c>
      <c r="E509" s="28" t="s">
        <v>601</v>
      </c>
    </row>
    <row r="510" spans="1:5">
      <c r="A510" s="3" t="s">
        <v>299</v>
      </c>
      <c r="B510" s="12" t="s">
        <v>528</v>
      </c>
      <c r="C510" s="12" t="s">
        <v>568</v>
      </c>
      <c r="D510" s="3" t="s">
        <v>593</v>
      </c>
      <c r="E510" s="28" t="s">
        <v>601</v>
      </c>
    </row>
    <row r="511" spans="1:5">
      <c r="A511" s="3" t="s">
        <v>300</v>
      </c>
      <c r="B511" s="12" t="s">
        <v>528</v>
      </c>
      <c r="C511" s="12" t="s">
        <v>568</v>
      </c>
      <c r="D511" s="3" t="s">
        <v>605</v>
      </c>
      <c r="E511" s="28" t="s">
        <v>601</v>
      </c>
    </row>
    <row r="512" spans="1:5">
      <c r="A512" s="3" t="s">
        <v>301</v>
      </c>
      <c r="B512" s="8" t="s">
        <v>521</v>
      </c>
      <c r="C512" s="9" t="s">
        <v>211</v>
      </c>
      <c r="D512" s="3" t="s">
        <v>567</v>
      </c>
      <c r="E512" s="28" t="s">
        <v>660</v>
      </c>
    </row>
    <row r="513" spans="1:5">
      <c r="A513" s="3" t="s">
        <v>302</v>
      </c>
      <c r="B513" s="8" t="s">
        <v>521</v>
      </c>
      <c r="C513" s="9" t="s">
        <v>211</v>
      </c>
      <c r="D513" s="3" t="s">
        <v>567</v>
      </c>
      <c r="E513" s="28" t="s">
        <v>660</v>
      </c>
    </row>
    <row r="514" spans="1:5">
      <c r="A514" s="3" t="s">
        <v>1067</v>
      </c>
      <c r="B514" s="8" t="s">
        <v>521</v>
      </c>
      <c r="C514" s="9" t="s">
        <v>211</v>
      </c>
      <c r="D514" s="3" t="s">
        <v>567</v>
      </c>
      <c r="E514" s="28" t="s">
        <v>660</v>
      </c>
    </row>
    <row r="515" spans="1:5">
      <c r="A515" s="3" t="s">
        <v>304</v>
      </c>
      <c r="B515" s="8" t="s">
        <v>521</v>
      </c>
      <c r="C515" s="9" t="s">
        <v>211</v>
      </c>
      <c r="D515" s="3" t="s">
        <v>567</v>
      </c>
      <c r="E515" s="28" t="s">
        <v>660</v>
      </c>
    </row>
    <row r="516" spans="1:5">
      <c r="A516" s="3" t="s">
        <v>306</v>
      </c>
      <c r="B516" s="3" t="s">
        <v>522</v>
      </c>
      <c r="C516" s="29" t="s">
        <v>212</v>
      </c>
      <c r="D516" s="3" t="s">
        <v>307</v>
      </c>
      <c r="E516" s="28" t="s">
        <v>602</v>
      </c>
    </row>
    <row r="517" spans="1:5">
      <c r="A517" s="3" t="s">
        <v>308</v>
      </c>
      <c r="B517" s="3" t="s">
        <v>522</v>
      </c>
      <c r="C517" s="29" t="s">
        <v>212</v>
      </c>
      <c r="D517" s="3" t="s">
        <v>309</v>
      </c>
      <c r="E517" s="28" t="s">
        <v>602</v>
      </c>
    </row>
    <row r="518" spans="1:5">
      <c r="A518" s="3" t="s">
        <v>310</v>
      </c>
      <c r="B518" s="3" t="s">
        <v>522</v>
      </c>
      <c r="C518" s="29" t="s">
        <v>212</v>
      </c>
      <c r="D518" s="3" t="s">
        <v>311</v>
      </c>
      <c r="E518" s="28" t="s">
        <v>602</v>
      </c>
    </row>
    <row r="519" spans="1:5">
      <c r="A519" s="3" t="s">
        <v>430</v>
      </c>
      <c r="B519" s="3" t="s">
        <v>522</v>
      </c>
      <c r="C519" s="29" t="s">
        <v>212</v>
      </c>
      <c r="D519" s="3" t="s">
        <v>305</v>
      </c>
      <c r="E519" s="28" t="s">
        <v>602</v>
      </c>
    </row>
    <row r="520" spans="1:5">
      <c r="A520" s="3" t="s">
        <v>312</v>
      </c>
      <c r="B520" s="8" t="s">
        <v>521</v>
      </c>
      <c r="C520" s="9" t="s">
        <v>211</v>
      </c>
      <c r="D520" s="8" t="s">
        <v>591</v>
      </c>
      <c r="E520" s="28" t="s">
        <v>602</v>
      </c>
    </row>
    <row r="521" spans="1:5">
      <c r="A521" s="3" t="s">
        <v>313</v>
      </c>
      <c r="B521" s="8" t="s">
        <v>521</v>
      </c>
      <c r="C521" s="9" t="s">
        <v>211</v>
      </c>
      <c r="D521" s="8" t="s">
        <v>591</v>
      </c>
      <c r="E521" s="28" t="s">
        <v>602</v>
      </c>
    </row>
    <row r="522" spans="1:5">
      <c r="A522" s="3" t="s">
        <v>314</v>
      </c>
      <c r="B522" s="8" t="s">
        <v>521</v>
      </c>
      <c r="C522" s="9" t="s">
        <v>211</v>
      </c>
      <c r="D522" s="8" t="s">
        <v>590</v>
      </c>
      <c r="E522" s="28" t="s">
        <v>602</v>
      </c>
    </row>
    <row r="523" spans="1:5">
      <c r="A523" s="3" t="s">
        <v>556</v>
      </c>
      <c r="B523" s="8" t="s">
        <v>521</v>
      </c>
      <c r="C523" s="9" t="s">
        <v>211</v>
      </c>
      <c r="D523" s="8" t="s">
        <v>590</v>
      </c>
      <c r="E523" s="28" t="s">
        <v>602</v>
      </c>
    </row>
    <row r="524" spans="1:5">
      <c r="A524" s="3" t="s">
        <v>316</v>
      </c>
      <c r="B524" s="3" t="s">
        <v>522</v>
      </c>
      <c r="C524" s="42" t="s">
        <v>315</v>
      </c>
      <c r="D524" s="3" t="s">
        <v>589</v>
      </c>
      <c r="E524" s="28" t="s">
        <v>701</v>
      </c>
    </row>
    <row r="525" spans="1:5">
      <c r="A525" s="3" t="s">
        <v>318</v>
      </c>
      <c r="B525" s="3" t="s">
        <v>522</v>
      </c>
      <c r="C525" s="42" t="s">
        <v>315</v>
      </c>
      <c r="D525" s="3" t="s">
        <v>589</v>
      </c>
      <c r="E525" s="28" t="s">
        <v>701</v>
      </c>
    </row>
    <row r="526" spans="1:5">
      <c r="A526" s="3" t="s">
        <v>319</v>
      </c>
      <c r="B526" s="3" t="s">
        <v>522</v>
      </c>
      <c r="C526" s="42" t="s">
        <v>315</v>
      </c>
      <c r="D526" s="15" t="s">
        <v>582</v>
      </c>
      <c r="E526" s="28" t="s">
        <v>702</v>
      </c>
    </row>
    <row r="527" spans="1:5">
      <c r="A527" s="41" t="s">
        <v>317</v>
      </c>
      <c r="B527" s="3" t="s">
        <v>522</v>
      </c>
      <c r="C527" s="3" t="s">
        <v>315</v>
      </c>
      <c r="D527" s="3" t="s">
        <v>500</v>
      </c>
      <c r="E527" s="28" t="s">
        <v>703</v>
      </c>
    </row>
    <row r="528" spans="1:5">
      <c r="A528" s="3" t="s">
        <v>422</v>
      </c>
      <c r="B528" s="3" t="s">
        <v>522</v>
      </c>
      <c r="C528" s="3" t="s">
        <v>315</v>
      </c>
      <c r="D528" s="15" t="s">
        <v>582</v>
      </c>
      <c r="E528" s="28" t="s">
        <v>702</v>
      </c>
    </row>
    <row r="529" spans="1:5">
      <c r="A529" s="3" t="s">
        <v>555</v>
      </c>
      <c r="B529" s="3" t="s">
        <v>522</v>
      </c>
      <c r="C529" s="3" t="s">
        <v>315</v>
      </c>
      <c r="D529" s="15" t="s">
        <v>582</v>
      </c>
      <c r="E529" s="28" t="s">
        <v>702</v>
      </c>
    </row>
    <row r="530" spans="1:5">
      <c r="A530" s="3" t="s">
        <v>966</v>
      </c>
      <c r="B530" s="8" t="s">
        <v>521</v>
      </c>
      <c r="C530" s="9" t="s">
        <v>211</v>
      </c>
      <c r="D530" s="8" t="s">
        <v>592</v>
      </c>
      <c r="E530" s="28" t="s">
        <v>704</v>
      </c>
    </row>
    <row r="531" spans="1:5">
      <c r="A531" s="3" t="s">
        <v>320</v>
      </c>
      <c r="B531" s="8" t="s">
        <v>521</v>
      </c>
      <c r="C531" s="9" t="s">
        <v>211</v>
      </c>
      <c r="D531" s="8" t="s">
        <v>592</v>
      </c>
      <c r="E531" s="28" t="s">
        <v>705</v>
      </c>
    </row>
    <row r="532" spans="1:5">
      <c r="A532" s="3" t="s">
        <v>321</v>
      </c>
      <c r="B532" s="8" t="s">
        <v>521</v>
      </c>
      <c r="C532" s="9" t="s">
        <v>211</v>
      </c>
      <c r="D532" s="8" t="s">
        <v>496</v>
      </c>
      <c r="E532" s="26" t="s">
        <v>706</v>
      </c>
    </row>
    <row r="533" spans="1:5">
      <c r="A533" s="3" t="s">
        <v>322</v>
      </c>
      <c r="B533" s="8" t="s">
        <v>521</v>
      </c>
      <c r="C533" s="9" t="s">
        <v>211</v>
      </c>
      <c r="D533" s="8" t="s">
        <v>622</v>
      </c>
      <c r="E533" s="26" t="s">
        <v>707</v>
      </c>
    </row>
    <row r="534" spans="1:5">
      <c r="A534" s="3" t="s">
        <v>323</v>
      </c>
      <c r="B534" s="8" t="s">
        <v>521</v>
      </c>
      <c r="C534" s="9" t="s">
        <v>211</v>
      </c>
      <c r="D534" s="8" t="s">
        <v>622</v>
      </c>
      <c r="E534" s="26" t="s">
        <v>707</v>
      </c>
    </row>
    <row r="535" spans="1:5">
      <c r="A535" s="3" t="s">
        <v>324</v>
      </c>
      <c r="B535" s="8" t="s">
        <v>521</v>
      </c>
      <c r="C535" s="9" t="s">
        <v>211</v>
      </c>
      <c r="D535" s="8" t="s">
        <v>496</v>
      </c>
      <c r="E535" s="26" t="s">
        <v>706</v>
      </c>
    </row>
    <row r="536" spans="1:5">
      <c r="A536" s="3" t="s">
        <v>326</v>
      </c>
      <c r="B536" s="10" t="s">
        <v>530</v>
      </c>
      <c r="C536" s="12" t="s">
        <v>325</v>
      </c>
      <c r="D536" s="3" t="s">
        <v>623</v>
      </c>
      <c r="E536" s="26" t="s">
        <v>708</v>
      </c>
    </row>
    <row r="537" spans="1:5">
      <c r="A537" s="3" t="s">
        <v>986</v>
      </c>
      <c r="B537" s="10" t="s">
        <v>530</v>
      </c>
      <c r="C537" s="12" t="s">
        <v>325</v>
      </c>
      <c r="D537" s="3" t="s">
        <v>914</v>
      </c>
      <c r="E537" s="26" t="s">
        <v>710</v>
      </c>
    </row>
    <row r="538" spans="1:5">
      <c r="A538" s="3" t="s">
        <v>327</v>
      </c>
      <c r="B538" s="10" t="s">
        <v>530</v>
      </c>
      <c r="C538" s="12" t="s">
        <v>325</v>
      </c>
      <c r="D538" s="3" t="s">
        <v>624</v>
      </c>
      <c r="E538" s="26" t="s">
        <v>709</v>
      </c>
    </row>
    <row r="539" spans="1:5">
      <c r="A539" s="3" t="s">
        <v>328</v>
      </c>
      <c r="B539" s="10" t="s">
        <v>530</v>
      </c>
      <c r="C539" s="12" t="s">
        <v>325</v>
      </c>
      <c r="D539" s="3" t="s">
        <v>624</v>
      </c>
      <c r="E539" s="26" t="s">
        <v>709</v>
      </c>
    </row>
    <row r="540" spans="1:5">
      <c r="A540" s="10" t="s">
        <v>329</v>
      </c>
      <c r="B540" s="10" t="s">
        <v>530</v>
      </c>
      <c r="C540" s="12" t="s">
        <v>325</v>
      </c>
      <c r="D540" s="10" t="s">
        <v>625</v>
      </c>
      <c r="E540" s="26" t="s">
        <v>709</v>
      </c>
    </row>
    <row r="541" spans="1:5">
      <c r="A541" s="49" t="s">
        <v>426</v>
      </c>
      <c r="B541" s="3" t="s">
        <v>522</v>
      </c>
      <c r="C541" s="50" t="s">
        <v>212</v>
      </c>
      <c r="D541" s="11" t="s">
        <v>613</v>
      </c>
      <c r="E541" s="55" t="s">
        <v>661</v>
      </c>
    </row>
    <row r="542" spans="1:5">
      <c r="A542" s="51" t="s">
        <v>967</v>
      </c>
      <c r="B542" s="3" t="s">
        <v>522</v>
      </c>
      <c r="C542" s="50" t="s">
        <v>212</v>
      </c>
      <c r="D542" s="15" t="s">
        <v>614</v>
      </c>
      <c r="E542" s="55" t="s">
        <v>661</v>
      </c>
    </row>
    <row r="543" spans="1:5">
      <c r="A543" s="51" t="s">
        <v>557</v>
      </c>
      <c r="B543" s="3" t="s">
        <v>522</v>
      </c>
      <c r="C543" s="50" t="s">
        <v>212</v>
      </c>
      <c r="D543" s="3" t="s">
        <v>248</v>
      </c>
      <c r="E543" s="55" t="s">
        <v>661</v>
      </c>
    </row>
    <row r="544" spans="1:5">
      <c r="A544" s="51" t="s">
        <v>558</v>
      </c>
      <c r="B544" s="3" t="s">
        <v>522</v>
      </c>
      <c r="C544" s="50" t="s">
        <v>212</v>
      </c>
      <c r="D544" s="11" t="s">
        <v>615</v>
      </c>
      <c r="E544" s="55" t="s">
        <v>661</v>
      </c>
    </row>
    <row r="545" spans="1:5">
      <c r="A545" s="51" t="s">
        <v>419</v>
      </c>
      <c r="B545" s="3" t="s">
        <v>522</v>
      </c>
      <c r="C545" s="50" t="s">
        <v>212</v>
      </c>
      <c r="D545" s="15" t="s">
        <v>614</v>
      </c>
      <c r="E545" s="55" t="s">
        <v>661</v>
      </c>
    </row>
    <row r="546" spans="1:5">
      <c r="A546" s="51" t="s">
        <v>330</v>
      </c>
      <c r="B546" s="8" t="s">
        <v>521</v>
      </c>
      <c r="C546" s="9" t="s">
        <v>211</v>
      </c>
      <c r="D546" s="8" t="s">
        <v>616</v>
      </c>
      <c r="E546" s="55" t="s">
        <v>661</v>
      </c>
    </row>
    <row r="547" spans="1:5">
      <c r="A547" s="51" t="s">
        <v>331</v>
      </c>
      <c r="B547" s="8" t="s">
        <v>521</v>
      </c>
      <c r="C547" s="9" t="s">
        <v>211</v>
      </c>
      <c r="D547" s="8" t="s">
        <v>415</v>
      </c>
      <c r="E547" s="55" t="s">
        <v>661</v>
      </c>
    </row>
    <row r="548" spans="1:5">
      <c r="A548" s="51" t="s">
        <v>890</v>
      </c>
      <c r="B548" s="8" t="s">
        <v>521</v>
      </c>
      <c r="C548" s="9" t="s">
        <v>211</v>
      </c>
      <c r="D548" s="8" t="s">
        <v>616</v>
      </c>
      <c r="E548" s="55" t="s">
        <v>661</v>
      </c>
    </row>
    <row r="549" spans="1:5">
      <c r="A549" s="51" t="s">
        <v>1066</v>
      </c>
      <c r="B549" s="8" t="s">
        <v>521</v>
      </c>
      <c r="C549" s="9" t="s">
        <v>211</v>
      </c>
      <c r="D549" s="8" t="s">
        <v>616</v>
      </c>
      <c r="E549" s="55" t="s">
        <v>661</v>
      </c>
    </row>
    <row r="550" spans="1:5">
      <c r="A550" s="51" t="s">
        <v>559</v>
      </c>
      <c r="B550" s="8" t="s">
        <v>521</v>
      </c>
      <c r="C550" s="9" t="s">
        <v>211</v>
      </c>
      <c r="D550" s="8" t="s">
        <v>415</v>
      </c>
      <c r="E550" s="55" t="s">
        <v>661</v>
      </c>
    </row>
    <row r="551" spans="1:5">
      <c r="A551" s="3" t="s">
        <v>332</v>
      </c>
      <c r="B551" s="11" t="s">
        <v>533</v>
      </c>
      <c r="C551" s="11" t="s">
        <v>231</v>
      </c>
      <c r="D551" s="3" t="s">
        <v>494</v>
      </c>
      <c r="E551" s="28" t="s">
        <v>711</v>
      </c>
    </row>
    <row r="552" spans="1:5">
      <c r="A552" s="3" t="s">
        <v>333</v>
      </c>
      <c r="B552" s="11" t="s">
        <v>533</v>
      </c>
      <c r="C552" s="11" t="s">
        <v>231</v>
      </c>
      <c r="D552" s="3" t="s">
        <v>495</v>
      </c>
      <c r="E552" s="28" t="s">
        <v>712</v>
      </c>
    </row>
    <row r="553" spans="1:5">
      <c r="A553" s="3" t="s">
        <v>334</v>
      </c>
      <c r="B553" s="11" t="s">
        <v>533</v>
      </c>
      <c r="C553" s="11" t="s">
        <v>231</v>
      </c>
      <c r="D553" s="3" t="s">
        <v>594</v>
      </c>
      <c r="E553" s="28" t="s">
        <v>711</v>
      </c>
    </row>
    <row r="554" spans="1:5">
      <c r="A554" s="3" t="s">
        <v>335</v>
      </c>
      <c r="B554" s="11" t="s">
        <v>533</v>
      </c>
      <c r="C554" s="11" t="s">
        <v>231</v>
      </c>
      <c r="D554" s="3" t="s">
        <v>586</v>
      </c>
      <c r="E554" s="28" t="s">
        <v>713</v>
      </c>
    </row>
    <row r="555" spans="1:5">
      <c r="A555" s="3" t="s">
        <v>968</v>
      </c>
      <c r="B555" s="8" t="s">
        <v>521</v>
      </c>
      <c r="C555" s="9" t="s">
        <v>211</v>
      </c>
      <c r="D555" s="8" t="s">
        <v>590</v>
      </c>
      <c r="E555" s="28" t="s">
        <v>714</v>
      </c>
    </row>
    <row r="556" spans="1:5">
      <c r="A556" s="3" t="s">
        <v>969</v>
      </c>
      <c r="B556" s="8" t="s">
        <v>521</v>
      </c>
      <c r="C556" s="9" t="s">
        <v>211</v>
      </c>
      <c r="D556" s="8" t="s">
        <v>591</v>
      </c>
      <c r="E556" s="28" t="s">
        <v>714</v>
      </c>
    </row>
    <row r="557" spans="1:5">
      <c r="A557" s="3" t="s">
        <v>336</v>
      </c>
      <c r="B557" s="8" t="s">
        <v>521</v>
      </c>
      <c r="C557" s="9" t="s">
        <v>211</v>
      </c>
      <c r="D557" s="8" t="s">
        <v>590</v>
      </c>
      <c r="E557" s="28" t="s">
        <v>714</v>
      </c>
    </row>
    <row r="558" spans="1:5">
      <c r="A558" s="3" t="s">
        <v>970</v>
      </c>
      <c r="B558" s="8" t="s">
        <v>521</v>
      </c>
      <c r="C558" s="9" t="s">
        <v>211</v>
      </c>
      <c r="D558" s="8" t="s">
        <v>591</v>
      </c>
      <c r="E558" s="28" t="s">
        <v>714</v>
      </c>
    </row>
    <row r="559" spans="1:5">
      <c r="A559" s="7" t="s">
        <v>337</v>
      </c>
      <c r="B559" s="8" t="s">
        <v>521</v>
      </c>
      <c r="C559" s="9" t="s">
        <v>211</v>
      </c>
      <c r="D559" s="8" t="s">
        <v>590</v>
      </c>
      <c r="E559" s="39" t="s">
        <v>603</v>
      </c>
    </row>
    <row r="560" spans="1:5">
      <c r="A560" s="7" t="s">
        <v>338</v>
      </c>
      <c r="B560" s="8" t="s">
        <v>521</v>
      </c>
      <c r="C560" s="9" t="s">
        <v>211</v>
      </c>
      <c r="D560" s="8" t="s">
        <v>590</v>
      </c>
      <c r="E560" s="39" t="s">
        <v>603</v>
      </c>
    </row>
    <row r="561" spans="1:5">
      <c r="A561" s="7" t="s">
        <v>339</v>
      </c>
      <c r="B561" s="8" t="s">
        <v>521</v>
      </c>
      <c r="C561" s="9" t="s">
        <v>211</v>
      </c>
      <c r="D561" s="8" t="s">
        <v>590</v>
      </c>
      <c r="E561" s="39" t="s">
        <v>603</v>
      </c>
    </row>
    <row r="562" spans="1:5">
      <c r="A562" s="7" t="s">
        <v>340</v>
      </c>
      <c r="B562" s="8" t="s">
        <v>521</v>
      </c>
      <c r="C562" s="9" t="s">
        <v>211</v>
      </c>
      <c r="D562" s="8" t="s">
        <v>590</v>
      </c>
      <c r="E562" s="39" t="s">
        <v>603</v>
      </c>
    </row>
    <row r="563" spans="1:5">
      <c r="A563" s="7" t="s">
        <v>341</v>
      </c>
      <c r="B563" s="7" t="s">
        <v>534</v>
      </c>
      <c r="C563" s="25" t="s">
        <v>283</v>
      </c>
      <c r="D563" s="7" t="s">
        <v>501</v>
      </c>
      <c r="E563" s="39" t="s">
        <v>603</v>
      </c>
    </row>
    <row r="564" spans="1:5">
      <c r="A564" s="7" t="s">
        <v>342</v>
      </c>
      <c r="B564" s="7" t="s">
        <v>534</v>
      </c>
      <c r="C564" s="25" t="s">
        <v>283</v>
      </c>
      <c r="D564" s="7" t="s">
        <v>305</v>
      </c>
      <c r="E564" s="39" t="s">
        <v>603</v>
      </c>
    </row>
    <row r="565" spans="1:5">
      <c r="A565" s="7" t="s">
        <v>987</v>
      </c>
      <c r="B565" s="7" t="s">
        <v>534</v>
      </c>
      <c r="C565" s="25" t="s">
        <v>283</v>
      </c>
      <c r="D565" s="7" t="s">
        <v>343</v>
      </c>
      <c r="E565" s="39" t="s">
        <v>603</v>
      </c>
    </row>
    <row r="566" spans="1:5">
      <c r="A566" s="7" t="s">
        <v>468</v>
      </c>
      <c r="B566" s="7" t="s">
        <v>534</v>
      </c>
      <c r="C566" s="25" t="s">
        <v>283</v>
      </c>
      <c r="D566" s="7" t="s">
        <v>502</v>
      </c>
      <c r="E566" s="39" t="s">
        <v>603</v>
      </c>
    </row>
    <row r="567" spans="1:5">
      <c r="A567" s="7" t="s">
        <v>344</v>
      </c>
      <c r="B567" s="7" t="s">
        <v>534</v>
      </c>
      <c r="C567" s="25" t="s">
        <v>283</v>
      </c>
      <c r="D567" s="7" t="s">
        <v>311</v>
      </c>
      <c r="E567" s="39" t="s">
        <v>603</v>
      </c>
    </row>
    <row r="568" spans="1:5">
      <c r="A568" s="7" t="s">
        <v>345</v>
      </c>
      <c r="B568" s="7" t="s">
        <v>534</v>
      </c>
      <c r="C568" s="25" t="s">
        <v>283</v>
      </c>
      <c r="D568" s="7" t="s">
        <v>305</v>
      </c>
      <c r="E568" s="39" t="s">
        <v>603</v>
      </c>
    </row>
    <row r="569" spans="1:5">
      <c r="A569" s="7" t="s">
        <v>346</v>
      </c>
      <c r="B569" s="7" t="s">
        <v>534</v>
      </c>
      <c r="C569" s="25" t="s">
        <v>283</v>
      </c>
      <c r="D569" s="7" t="s">
        <v>502</v>
      </c>
      <c r="E569" s="39" t="s">
        <v>603</v>
      </c>
    </row>
    <row r="570" spans="1:5">
      <c r="A570" s="24" t="s">
        <v>347</v>
      </c>
      <c r="B570" s="8" t="s">
        <v>521</v>
      </c>
      <c r="C570" s="9" t="s">
        <v>211</v>
      </c>
      <c r="D570" s="8" t="s">
        <v>591</v>
      </c>
      <c r="E570" s="34" t="s">
        <v>887</v>
      </c>
    </row>
    <row r="571" spans="1:5">
      <c r="A571" s="24" t="s">
        <v>456</v>
      </c>
      <c r="B571" s="8" t="s">
        <v>521</v>
      </c>
      <c r="C571" s="9" t="s">
        <v>211</v>
      </c>
      <c r="D571" s="8" t="s">
        <v>591</v>
      </c>
      <c r="E571" s="34" t="s">
        <v>887</v>
      </c>
    </row>
    <row r="572" spans="1:5">
      <c r="A572" s="24" t="s">
        <v>348</v>
      </c>
      <c r="B572" s="8" t="s">
        <v>521</v>
      </c>
      <c r="C572" s="9" t="s">
        <v>211</v>
      </c>
      <c r="D572" s="8" t="s">
        <v>590</v>
      </c>
      <c r="E572" s="34" t="s">
        <v>887</v>
      </c>
    </row>
    <row r="573" spans="1:5">
      <c r="A573" s="24" t="s">
        <v>349</v>
      </c>
      <c r="B573" s="8" t="s">
        <v>521</v>
      </c>
      <c r="C573" s="9" t="s">
        <v>211</v>
      </c>
      <c r="D573" s="8" t="s">
        <v>590</v>
      </c>
      <c r="E573" s="34" t="s">
        <v>887</v>
      </c>
    </row>
    <row r="574" spans="1:5">
      <c r="A574" s="24" t="s">
        <v>431</v>
      </c>
      <c r="B574" s="24" t="s">
        <v>525</v>
      </c>
      <c r="C574" s="40" t="s">
        <v>535</v>
      </c>
      <c r="D574" s="24" t="s">
        <v>497</v>
      </c>
      <c r="E574" s="34" t="s">
        <v>715</v>
      </c>
    </row>
    <row r="575" spans="1:5">
      <c r="A575" s="24" t="s">
        <v>1020</v>
      </c>
      <c r="B575" s="24" t="s">
        <v>525</v>
      </c>
      <c r="C575" s="40" t="s">
        <v>535</v>
      </c>
      <c r="D575" s="24" t="s">
        <v>498</v>
      </c>
      <c r="E575" s="34" t="s">
        <v>888</v>
      </c>
    </row>
    <row r="576" spans="1:5">
      <c r="A576" s="24" t="s">
        <v>672</v>
      </c>
      <c r="B576" s="24" t="s">
        <v>525</v>
      </c>
      <c r="C576" s="40" t="s">
        <v>535</v>
      </c>
      <c r="D576" s="3" t="s">
        <v>500</v>
      </c>
      <c r="E576" s="34" t="s">
        <v>889</v>
      </c>
    </row>
    <row r="577" spans="1:5">
      <c r="A577" s="15" t="s">
        <v>489</v>
      </c>
      <c r="B577" s="15" t="s">
        <v>490</v>
      </c>
      <c r="C577" s="15" t="s">
        <v>491</v>
      </c>
      <c r="D577" s="15" t="s">
        <v>583</v>
      </c>
      <c r="E577" s="27" t="s">
        <v>604</v>
      </c>
    </row>
    <row r="578" spans="1:5">
      <c r="A578" s="15" t="s">
        <v>450</v>
      </c>
      <c r="B578" s="15" t="s">
        <v>490</v>
      </c>
      <c r="C578" s="15" t="s">
        <v>491</v>
      </c>
      <c r="D578" s="3" t="s">
        <v>589</v>
      </c>
      <c r="E578" s="27" t="s">
        <v>604</v>
      </c>
    </row>
    <row r="579" spans="1:5">
      <c r="A579" s="15" t="s">
        <v>492</v>
      </c>
      <c r="B579" s="15" t="s">
        <v>490</v>
      </c>
      <c r="C579" s="15" t="s">
        <v>491</v>
      </c>
      <c r="D579" s="15" t="s">
        <v>583</v>
      </c>
      <c r="E579" s="27" t="s">
        <v>604</v>
      </c>
    </row>
    <row r="580" spans="1:5">
      <c r="A580" s="15" t="s">
        <v>451</v>
      </c>
      <c r="B580" s="15" t="s">
        <v>490</v>
      </c>
      <c r="C580" s="15" t="s">
        <v>491</v>
      </c>
      <c r="D580" s="3" t="s">
        <v>500</v>
      </c>
      <c r="E580" s="27" t="s">
        <v>604</v>
      </c>
    </row>
    <row r="581" spans="1:5">
      <c r="A581" s="15" t="s">
        <v>452</v>
      </c>
      <c r="B581" s="15" t="s">
        <v>490</v>
      </c>
      <c r="C581" s="15" t="s">
        <v>491</v>
      </c>
      <c r="D581" s="3" t="s">
        <v>589</v>
      </c>
      <c r="E581" s="27" t="s">
        <v>604</v>
      </c>
    </row>
    <row r="582" spans="1:5">
      <c r="A582" s="15" t="s">
        <v>453</v>
      </c>
      <c r="B582" s="8" t="s">
        <v>521</v>
      </c>
      <c r="C582" s="9" t="s">
        <v>211</v>
      </c>
      <c r="D582" s="8" t="s">
        <v>592</v>
      </c>
      <c r="E582" s="27" t="s">
        <v>604</v>
      </c>
    </row>
    <row r="583" spans="1:5">
      <c r="A583" s="15" t="s">
        <v>454</v>
      </c>
      <c r="B583" s="8" t="s">
        <v>521</v>
      </c>
      <c r="C583" s="9" t="s">
        <v>211</v>
      </c>
      <c r="D583" s="8" t="s">
        <v>592</v>
      </c>
      <c r="E583" s="27" t="s">
        <v>604</v>
      </c>
    </row>
    <row r="584" spans="1:5">
      <c r="A584" s="15" t="s">
        <v>455</v>
      </c>
      <c r="B584" s="8" t="s">
        <v>521</v>
      </c>
      <c r="C584" s="9" t="s">
        <v>211</v>
      </c>
      <c r="D584" s="8" t="s">
        <v>592</v>
      </c>
      <c r="E584" s="27" t="s">
        <v>604</v>
      </c>
    </row>
    <row r="585" spans="1:5">
      <c r="A585" s="15" t="s">
        <v>1091</v>
      </c>
      <c r="B585" s="3" t="s">
        <v>522</v>
      </c>
      <c r="C585" s="31" t="s">
        <v>212</v>
      </c>
      <c r="D585" s="15" t="s">
        <v>416</v>
      </c>
      <c r="E585" s="27" t="s">
        <v>716</v>
      </c>
    </row>
    <row r="586" spans="1:5">
      <c r="A586" s="15" t="s">
        <v>351</v>
      </c>
      <c r="B586" s="3" t="s">
        <v>522</v>
      </c>
      <c r="C586" s="31" t="s">
        <v>212</v>
      </c>
      <c r="D586" s="15" t="s">
        <v>416</v>
      </c>
      <c r="E586" s="27" t="s">
        <v>717</v>
      </c>
    </row>
    <row r="587" spans="1:5">
      <c r="A587" s="15" t="s">
        <v>859</v>
      </c>
      <c r="B587" s="8" t="s">
        <v>521</v>
      </c>
      <c r="C587" s="9" t="s">
        <v>211</v>
      </c>
      <c r="D587" s="8" t="s">
        <v>641</v>
      </c>
      <c r="E587" s="27" t="s">
        <v>718</v>
      </c>
    </row>
    <row r="588" spans="1:5">
      <c r="A588" s="14" t="s">
        <v>860</v>
      </c>
      <c r="B588" s="8" t="s">
        <v>521</v>
      </c>
      <c r="C588" s="9" t="s">
        <v>211</v>
      </c>
      <c r="D588" s="8" t="s">
        <v>620</v>
      </c>
      <c r="E588" s="38" t="s">
        <v>718</v>
      </c>
    </row>
    <row r="589" spans="1:5">
      <c r="A589" s="11" t="s">
        <v>352</v>
      </c>
      <c r="B589" s="8" t="s">
        <v>521</v>
      </c>
      <c r="C589" s="9" t="s">
        <v>211</v>
      </c>
      <c r="D589" s="8" t="s">
        <v>620</v>
      </c>
      <c r="E589" s="38" t="s">
        <v>718</v>
      </c>
    </row>
    <row r="590" spans="1:5">
      <c r="A590" s="11" t="s">
        <v>493</v>
      </c>
      <c r="B590" s="11" t="s">
        <v>490</v>
      </c>
      <c r="C590" s="11" t="s">
        <v>491</v>
      </c>
      <c r="D590" s="11" t="s">
        <v>642</v>
      </c>
      <c r="E590" s="38" t="s">
        <v>719</v>
      </c>
    </row>
    <row r="591" spans="1:5">
      <c r="A591" s="11" t="s">
        <v>353</v>
      </c>
      <c r="B591" s="11" t="s">
        <v>490</v>
      </c>
      <c r="C591" s="11" t="s">
        <v>469</v>
      </c>
      <c r="D591" s="3" t="s">
        <v>643</v>
      </c>
      <c r="E591" s="38" t="s">
        <v>720</v>
      </c>
    </row>
    <row r="592" spans="1:5">
      <c r="A592" s="11" t="s">
        <v>354</v>
      </c>
      <c r="B592" s="11" t="s">
        <v>490</v>
      </c>
      <c r="C592" s="11" t="s">
        <v>469</v>
      </c>
      <c r="D592" s="15" t="s">
        <v>644</v>
      </c>
      <c r="E592" s="38" t="s">
        <v>721</v>
      </c>
    </row>
    <row r="593" spans="1:5">
      <c r="A593" s="11" t="s">
        <v>549</v>
      </c>
      <c r="B593" s="11" t="s">
        <v>490</v>
      </c>
      <c r="C593" s="11" t="s">
        <v>469</v>
      </c>
      <c r="D593" s="3" t="s">
        <v>645</v>
      </c>
      <c r="E593" s="38" t="s">
        <v>721</v>
      </c>
    </row>
    <row r="594" spans="1:5">
      <c r="A594" s="11" t="s">
        <v>350</v>
      </c>
      <c r="B594" s="11" t="s">
        <v>490</v>
      </c>
      <c r="C594" s="11" t="s">
        <v>469</v>
      </c>
      <c r="D594" s="3" t="s">
        <v>623</v>
      </c>
      <c r="E594" s="38" t="s">
        <v>1092</v>
      </c>
    </row>
    <row r="595" spans="1:5">
      <c r="A595" s="11" t="s">
        <v>355</v>
      </c>
      <c r="B595" s="11" t="s">
        <v>490</v>
      </c>
      <c r="C595" s="11" t="s">
        <v>469</v>
      </c>
      <c r="D595" s="3" t="s">
        <v>623</v>
      </c>
      <c r="E595" s="38" t="s">
        <v>722</v>
      </c>
    </row>
    <row r="596" spans="1:5">
      <c r="A596" s="13" t="s">
        <v>677</v>
      </c>
      <c r="B596" s="23" t="s">
        <v>532</v>
      </c>
      <c r="C596" s="11" t="s">
        <v>550</v>
      </c>
      <c r="D596" s="3" t="s">
        <v>850</v>
      </c>
      <c r="E596" s="32" t="s">
        <v>600</v>
      </c>
    </row>
    <row r="597" spans="1:5">
      <c r="A597" s="13" t="s">
        <v>356</v>
      </c>
      <c r="B597" s="23" t="s">
        <v>532</v>
      </c>
      <c r="C597" s="11" t="s">
        <v>550</v>
      </c>
      <c r="D597" s="15" t="s">
        <v>851</v>
      </c>
      <c r="E597" s="32" t="s">
        <v>600</v>
      </c>
    </row>
    <row r="598" spans="1:5">
      <c r="A598" s="13" t="s">
        <v>357</v>
      </c>
      <c r="B598" s="23" t="s">
        <v>532</v>
      </c>
      <c r="C598" s="11" t="s">
        <v>550</v>
      </c>
      <c r="D598" s="3" t="s">
        <v>852</v>
      </c>
      <c r="E598" s="32" t="s">
        <v>600</v>
      </c>
    </row>
    <row r="599" spans="1:5">
      <c r="A599" s="24" t="s">
        <v>466</v>
      </c>
      <c r="B599" s="23" t="s">
        <v>532</v>
      </c>
      <c r="C599" s="11" t="s">
        <v>550</v>
      </c>
      <c r="D599" s="3" t="s">
        <v>853</v>
      </c>
      <c r="E599" s="32" t="s">
        <v>600</v>
      </c>
    </row>
    <row r="600" spans="1:5">
      <c r="A600" s="13" t="s">
        <v>678</v>
      </c>
      <c r="B600" s="23" t="s">
        <v>532</v>
      </c>
      <c r="C600" s="11" t="s">
        <v>550</v>
      </c>
      <c r="D600" s="3" t="s">
        <v>854</v>
      </c>
      <c r="E600" s="32" t="s">
        <v>600</v>
      </c>
    </row>
    <row r="601" spans="1:5">
      <c r="A601" s="13" t="s">
        <v>358</v>
      </c>
      <c r="B601" s="8" t="s">
        <v>521</v>
      </c>
      <c r="C601" s="9" t="s">
        <v>211</v>
      </c>
      <c r="D601" s="13" t="s">
        <v>499</v>
      </c>
      <c r="E601" s="32" t="s">
        <v>600</v>
      </c>
    </row>
    <row r="602" spans="1:5">
      <c r="A602" s="24" t="s">
        <v>417</v>
      </c>
      <c r="B602" s="8" t="s">
        <v>521</v>
      </c>
      <c r="C602" s="9" t="s">
        <v>211</v>
      </c>
      <c r="D602" s="8" t="s">
        <v>855</v>
      </c>
      <c r="E602" s="32" t="s">
        <v>600</v>
      </c>
    </row>
    <row r="603" spans="1:5">
      <c r="A603" s="13" t="s">
        <v>359</v>
      </c>
      <c r="B603" s="8" t="s">
        <v>521</v>
      </c>
      <c r="C603" s="9" t="s">
        <v>211</v>
      </c>
      <c r="D603" s="13" t="s">
        <v>499</v>
      </c>
      <c r="E603" s="32" t="s">
        <v>600</v>
      </c>
    </row>
    <row r="604" spans="1:5">
      <c r="A604" s="7" t="s">
        <v>360</v>
      </c>
      <c r="B604" s="3" t="s">
        <v>522</v>
      </c>
      <c r="C604" s="25" t="s">
        <v>212</v>
      </c>
      <c r="D604" s="3" t="s">
        <v>646</v>
      </c>
      <c r="E604" s="39" t="s">
        <v>1001</v>
      </c>
    </row>
    <row r="605" spans="1:5">
      <c r="A605" s="7" t="s">
        <v>922</v>
      </c>
      <c r="B605" s="3" t="s">
        <v>522</v>
      </c>
      <c r="C605" s="25" t="s">
        <v>212</v>
      </c>
      <c r="D605" s="3" t="s">
        <v>647</v>
      </c>
      <c r="E605" s="39" t="s">
        <v>1002</v>
      </c>
    </row>
    <row r="606" spans="1:5">
      <c r="A606" s="7" t="s">
        <v>1026</v>
      </c>
      <c r="B606" s="3" t="s">
        <v>522</v>
      </c>
      <c r="C606" s="25" t="s">
        <v>212</v>
      </c>
      <c r="D606" s="3" t="s">
        <v>648</v>
      </c>
      <c r="E606" s="39" t="s">
        <v>1003</v>
      </c>
    </row>
    <row r="607" spans="1:5">
      <c r="A607" s="7" t="s">
        <v>892</v>
      </c>
      <c r="B607" s="3" t="s">
        <v>522</v>
      </c>
      <c r="C607" s="25" t="s">
        <v>212</v>
      </c>
      <c r="D607" s="3" t="s">
        <v>647</v>
      </c>
      <c r="E607" s="39" t="s">
        <v>1004</v>
      </c>
    </row>
    <row r="608" spans="1:5">
      <c r="A608" s="7" t="s">
        <v>551</v>
      </c>
      <c r="B608" s="3" t="s">
        <v>522</v>
      </c>
      <c r="C608" s="25" t="s">
        <v>212</v>
      </c>
      <c r="D608" s="3" t="s">
        <v>647</v>
      </c>
      <c r="E608" s="39" t="s">
        <v>1005</v>
      </c>
    </row>
    <row r="609" spans="1:5">
      <c r="A609" s="7" t="s">
        <v>361</v>
      </c>
      <c r="B609" s="3" t="s">
        <v>522</v>
      </c>
      <c r="C609" s="25" t="s">
        <v>212</v>
      </c>
      <c r="D609" s="3" t="s">
        <v>647</v>
      </c>
      <c r="E609" s="39" t="s">
        <v>1006</v>
      </c>
    </row>
    <row r="610" spans="1:5">
      <c r="A610" s="7" t="s">
        <v>362</v>
      </c>
      <c r="B610" s="3" t="s">
        <v>522</v>
      </c>
      <c r="C610" s="25" t="s">
        <v>212</v>
      </c>
      <c r="D610" s="3" t="s">
        <v>649</v>
      </c>
      <c r="E610" s="39" t="s">
        <v>1007</v>
      </c>
    </row>
    <row r="611" spans="1:5">
      <c r="A611" s="7" t="s">
        <v>363</v>
      </c>
      <c r="B611" s="3" t="s">
        <v>522</v>
      </c>
      <c r="C611" s="25" t="s">
        <v>212</v>
      </c>
      <c r="D611" s="3" t="s">
        <v>650</v>
      </c>
      <c r="E611" s="39" t="s">
        <v>1044</v>
      </c>
    </row>
    <row r="612" spans="1:5">
      <c r="A612" s="7" t="s">
        <v>364</v>
      </c>
      <c r="B612" s="3" t="s">
        <v>522</v>
      </c>
      <c r="C612" s="25" t="s">
        <v>212</v>
      </c>
      <c r="D612" s="3" t="s">
        <v>647</v>
      </c>
      <c r="E612" s="39" t="s">
        <v>1006</v>
      </c>
    </row>
    <row r="613" spans="1:5">
      <c r="A613" s="7" t="s">
        <v>365</v>
      </c>
      <c r="B613" s="3" t="s">
        <v>522</v>
      </c>
      <c r="C613" s="25" t="s">
        <v>212</v>
      </c>
      <c r="D613" s="3" t="s">
        <v>646</v>
      </c>
      <c r="E613" s="39" t="s">
        <v>1001</v>
      </c>
    </row>
    <row r="614" spans="1:5">
      <c r="A614" s="7" t="s">
        <v>1000</v>
      </c>
      <c r="B614" s="3" t="s">
        <v>522</v>
      </c>
      <c r="C614" s="25" t="s">
        <v>212</v>
      </c>
      <c r="D614" s="3" t="s">
        <v>647</v>
      </c>
      <c r="E614" s="39" t="s">
        <v>1008</v>
      </c>
    </row>
    <row r="615" spans="1:5">
      <c r="A615" s="7" t="s">
        <v>366</v>
      </c>
      <c r="B615" s="3" t="s">
        <v>522</v>
      </c>
      <c r="C615" s="25" t="s">
        <v>212</v>
      </c>
      <c r="D615" s="3" t="s">
        <v>647</v>
      </c>
      <c r="E615" s="39" t="s">
        <v>1009</v>
      </c>
    </row>
    <row r="616" spans="1:5">
      <c r="A616" s="7" t="s">
        <v>367</v>
      </c>
      <c r="B616" s="3" t="s">
        <v>522</v>
      </c>
      <c r="C616" s="25" t="s">
        <v>212</v>
      </c>
      <c r="D616" s="7" t="s">
        <v>651</v>
      </c>
      <c r="E616" s="39" t="s">
        <v>1001</v>
      </c>
    </row>
    <row r="617" spans="1:5">
      <c r="A617" s="7" t="s">
        <v>368</v>
      </c>
      <c r="B617" s="3" t="s">
        <v>522</v>
      </c>
      <c r="C617" s="25" t="s">
        <v>212</v>
      </c>
      <c r="D617" s="3" t="s">
        <v>647</v>
      </c>
      <c r="E617" s="39" t="s">
        <v>1010</v>
      </c>
    </row>
    <row r="618" spans="1:5">
      <c r="A618" s="7" t="s">
        <v>369</v>
      </c>
      <c r="B618" s="3" t="s">
        <v>522</v>
      </c>
      <c r="C618" s="25" t="s">
        <v>212</v>
      </c>
      <c r="D618" s="3" t="s">
        <v>647</v>
      </c>
      <c r="E618" s="39" t="s">
        <v>1010</v>
      </c>
    </row>
    <row r="619" spans="1:5">
      <c r="A619" s="7" t="s">
        <v>370</v>
      </c>
      <c r="B619" s="3" t="s">
        <v>522</v>
      </c>
      <c r="C619" s="25" t="s">
        <v>212</v>
      </c>
      <c r="D619" s="3" t="s">
        <v>647</v>
      </c>
      <c r="E619" s="39" t="s">
        <v>1011</v>
      </c>
    </row>
    <row r="620" spans="1:5">
      <c r="A620" s="7" t="s">
        <v>503</v>
      </c>
      <c r="B620" s="3" t="s">
        <v>522</v>
      </c>
      <c r="C620" s="25" t="s">
        <v>212</v>
      </c>
      <c r="D620" s="3" t="s">
        <v>647</v>
      </c>
      <c r="E620" s="39" t="s">
        <v>1003</v>
      </c>
    </row>
    <row r="621" spans="1:5">
      <c r="A621" s="7" t="s">
        <v>371</v>
      </c>
      <c r="B621" s="3" t="s">
        <v>522</v>
      </c>
      <c r="C621" s="25" t="s">
        <v>212</v>
      </c>
      <c r="D621" s="3" t="s">
        <v>646</v>
      </c>
      <c r="E621" s="39" t="s">
        <v>1010</v>
      </c>
    </row>
    <row r="622" spans="1:5">
      <c r="A622" s="7" t="s">
        <v>372</v>
      </c>
      <c r="B622" s="3" t="s">
        <v>522</v>
      </c>
      <c r="C622" s="25" t="s">
        <v>212</v>
      </c>
      <c r="D622" s="3" t="s">
        <v>647</v>
      </c>
      <c r="E622" s="39" t="s">
        <v>1010</v>
      </c>
    </row>
    <row r="623" spans="1:5">
      <c r="A623" s="7" t="s">
        <v>420</v>
      </c>
      <c r="B623" s="3" t="s">
        <v>522</v>
      </c>
      <c r="C623" s="25" t="s">
        <v>212</v>
      </c>
      <c r="D623" s="3" t="s">
        <v>646</v>
      </c>
      <c r="E623" s="39" t="s">
        <v>1012</v>
      </c>
    </row>
    <row r="624" spans="1:5">
      <c r="A624" s="7" t="s">
        <v>373</v>
      </c>
      <c r="B624" s="3" t="s">
        <v>522</v>
      </c>
      <c r="C624" s="25" t="s">
        <v>212</v>
      </c>
      <c r="D624" s="3" t="s">
        <v>646</v>
      </c>
      <c r="E624" s="39" t="s">
        <v>1005</v>
      </c>
    </row>
    <row r="625" spans="1:5">
      <c r="A625" s="7" t="s">
        <v>971</v>
      </c>
      <c r="B625" s="3" t="s">
        <v>522</v>
      </c>
      <c r="C625" s="25" t="s">
        <v>212</v>
      </c>
      <c r="D625" s="3" t="s">
        <v>647</v>
      </c>
      <c r="E625" s="39" t="s">
        <v>1006</v>
      </c>
    </row>
    <row r="626" spans="1:5">
      <c r="A626" s="7" t="s">
        <v>374</v>
      </c>
      <c r="B626" s="8" t="s">
        <v>521</v>
      </c>
      <c r="C626" s="9" t="s">
        <v>211</v>
      </c>
      <c r="D626" s="8" t="s">
        <v>652</v>
      </c>
      <c r="E626" s="39" t="s">
        <v>1013</v>
      </c>
    </row>
    <row r="627" spans="1:5">
      <c r="A627" s="7" t="s">
        <v>375</v>
      </c>
      <c r="B627" s="8" t="s">
        <v>521</v>
      </c>
      <c r="C627" s="9" t="s">
        <v>211</v>
      </c>
      <c r="D627" s="8" t="s">
        <v>652</v>
      </c>
      <c r="E627" s="39" t="s">
        <v>1013</v>
      </c>
    </row>
    <row r="628" spans="1:5">
      <c r="A628" s="7" t="s">
        <v>376</v>
      </c>
      <c r="B628" s="8" t="s">
        <v>521</v>
      </c>
      <c r="C628" s="9" t="s">
        <v>211</v>
      </c>
      <c r="D628" s="8" t="s">
        <v>653</v>
      </c>
      <c r="E628" s="39" t="s">
        <v>1014</v>
      </c>
    </row>
    <row r="629" spans="1:5">
      <c r="A629" s="7" t="s">
        <v>429</v>
      </c>
      <c r="B629" s="8" t="s">
        <v>521</v>
      </c>
      <c r="C629" s="9" t="s">
        <v>211</v>
      </c>
      <c r="D629" s="8" t="s">
        <v>653</v>
      </c>
      <c r="E629" s="39" t="s">
        <v>1014</v>
      </c>
    </row>
    <row r="630" spans="1:5">
      <c r="A630" s="7" t="s">
        <v>377</v>
      </c>
      <c r="B630" s="8" t="s">
        <v>521</v>
      </c>
      <c r="C630" s="9" t="s">
        <v>211</v>
      </c>
      <c r="D630" s="8" t="s">
        <v>652</v>
      </c>
      <c r="E630" s="39" t="s">
        <v>1014</v>
      </c>
    </row>
    <row r="631" spans="1:5">
      <c r="A631" s="7" t="s">
        <v>378</v>
      </c>
      <c r="B631" s="8" t="s">
        <v>521</v>
      </c>
      <c r="C631" s="9" t="s">
        <v>211</v>
      </c>
      <c r="D631" s="8" t="s">
        <v>653</v>
      </c>
      <c r="E631" s="39" t="s">
        <v>1014</v>
      </c>
    </row>
    <row r="632" spans="1:5">
      <c r="A632" s="7" t="s">
        <v>379</v>
      </c>
      <c r="B632" s="8" t="s">
        <v>521</v>
      </c>
      <c r="C632" s="9" t="s">
        <v>211</v>
      </c>
      <c r="D632" s="8" t="s">
        <v>652</v>
      </c>
      <c r="E632" s="39" t="s">
        <v>1013</v>
      </c>
    </row>
    <row r="633" spans="1:5">
      <c r="A633" s="7" t="s">
        <v>380</v>
      </c>
      <c r="B633" s="8" t="s">
        <v>521</v>
      </c>
      <c r="C633" s="9" t="s">
        <v>211</v>
      </c>
      <c r="D633" s="8" t="s">
        <v>653</v>
      </c>
      <c r="E633" s="39" t="s">
        <v>1014</v>
      </c>
    </row>
    <row r="634" spans="1:5">
      <c r="A634" s="15" t="s">
        <v>433</v>
      </c>
      <c r="B634" s="10" t="s">
        <v>529</v>
      </c>
      <c r="C634" s="12" t="s">
        <v>381</v>
      </c>
      <c r="D634" s="3" t="s">
        <v>662</v>
      </c>
      <c r="E634" s="28" t="s">
        <v>1051</v>
      </c>
    </row>
    <row r="635" spans="1:5">
      <c r="A635" s="15" t="s">
        <v>382</v>
      </c>
      <c r="B635" s="10" t="s">
        <v>529</v>
      </c>
      <c r="C635" s="12" t="s">
        <v>381</v>
      </c>
      <c r="D635" s="3" t="s">
        <v>663</v>
      </c>
      <c r="E635" s="28" t="s">
        <v>1052</v>
      </c>
    </row>
    <row r="636" spans="1:5">
      <c r="A636" s="15" t="s">
        <v>383</v>
      </c>
      <c r="B636" s="10" t="s">
        <v>529</v>
      </c>
      <c r="C636" s="12" t="s">
        <v>381</v>
      </c>
      <c r="D636" s="3" t="s">
        <v>665</v>
      </c>
      <c r="E636" s="28" t="s">
        <v>1051</v>
      </c>
    </row>
    <row r="637" spans="1:5" ht="13.5" customHeight="1">
      <c r="A637" s="14" t="s">
        <v>384</v>
      </c>
      <c r="B637" s="10" t="s">
        <v>529</v>
      </c>
      <c r="C637" s="12" t="s">
        <v>381</v>
      </c>
      <c r="D637" s="15" t="s">
        <v>662</v>
      </c>
      <c r="E637" s="28" t="s">
        <v>1051</v>
      </c>
    </row>
    <row r="638" spans="1:5">
      <c r="A638" s="11" t="s">
        <v>385</v>
      </c>
      <c r="B638" s="10" t="s">
        <v>529</v>
      </c>
      <c r="C638" s="12" t="s">
        <v>381</v>
      </c>
      <c r="D638" s="3" t="s">
        <v>662</v>
      </c>
      <c r="E638" s="28" t="s">
        <v>1051</v>
      </c>
    </row>
    <row r="639" spans="1:5">
      <c r="A639" s="11" t="s">
        <v>536</v>
      </c>
      <c r="B639" s="10" t="s">
        <v>529</v>
      </c>
      <c r="C639" s="12" t="s">
        <v>381</v>
      </c>
      <c r="D639" s="3" t="s">
        <v>662</v>
      </c>
      <c r="E639" s="28" t="s">
        <v>1051</v>
      </c>
    </row>
    <row r="640" spans="1:5">
      <c r="A640" s="11" t="s">
        <v>896</v>
      </c>
      <c r="B640" s="10" t="s">
        <v>529</v>
      </c>
      <c r="C640" s="12" t="s">
        <v>381</v>
      </c>
      <c r="D640" s="3" t="s">
        <v>662</v>
      </c>
      <c r="E640" s="28" t="s">
        <v>1051</v>
      </c>
    </row>
    <row r="641" spans="1:5">
      <c r="A641" s="11" t="s">
        <v>386</v>
      </c>
      <c r="B641" s="10" t="s">
        <v>529</v>
      </c>
      <c r="C641" s="12" t="s">
        <v>381</v>
      </c>
      <c r="D641" s="3" t="s">
        <v>663</v>
      </c>
      <c r="E641" s="28" t="s">
        <v>1053</v>
      </c>
    </row>
    <row r="642" spans="1:5">
      <c r="A642" s="3" t="s">
        <v>552</v>
      </c>
      <c r="B642" s="10" t="s">
        <v>529</v>
      </c>
      <c r="C642" s="12" t="s">
        <v>381</v>
      </c>
      <c r="D642" s="3" t="s">
        <v>667</v>
      </c>
      <c r="E642" s="28" t="s">
        <v>1054</v>
      </c>
    </row>
    <row r="643" spans="1:5">
      <c r="A643" s="3" t="s">
        <v>512</v>
      </c>
      <c r="B643" s="10" t="s">
        <v>529</v>
      </c>
      <c r="C643" s="12" t="s">
        <v>381</v>
      </c>
      <c r="D643" s="3" t="s">
        <v>663</v>
      </c>
      <c r="E643" s="28" t="s">
        <v>1055</v>
      </c>
    </row>
    <row r="644" spans="1:5">
      <c r="A644" s="3" t="s">
        <v>387</v>
      </c>
      <c r="B644" s="10" t="s">
        <v>529</v>
      </c>
      <c r="C644" s="12" t="s">
        <v>381</v>
      </c>
      <c r="D644" s="15" t="s">
        <v>666</v>
      </c>
      <c r="E644" s="28" t="s">
        <v>1051</v>
      </c>
    </row>
    <row r="645" spans="1:5">
      <c r="A645" s="3" t="s">
        <v>513</v>
      </c>
      <c r="B645" s="10" t="s">
        <v>529</v>
      </c>
      <c r="C645" s="12" t="s">
        <v>381</v>
      </c>
      <c r="D645" s="10" t="s">
        <v>663</v>
      </c>
      <c r="E645" s="28" t="s">
        <v>1056</v>
      </c>
    </row>
    <row r="646" spans="1:5">
      <c r="A646" s="3" t="s">
        <v>1029</v>
      </c>
      <c r="B646" s="10" t="s">
        <v>529</v>
      </c>
      <c r="C646" s="12" t="s">
        <v>381</v>
      </c>
      <c r="D646" s="15" t="s">
        <v>667</v>
      </c>
      <c r="E646" s="28" t="s">
        <v>1057</v>
      </c>
    </row>
    <row r="647" spans="1:5">
      <c r="A647" s="3" t="s">
        <v>388</v>
      </c>
      <c r="B647" s="10" t="s">
        <v>529</v>
      </c>
      <c r="C647" s="12" t="s">
        <v>381</v>
      </c>
      <c r="D647" s="15" t="s">
        <v>537</v>
      </c>
      <c r="E647" s="28" t="s">
        <v>1051</v>
      </c>
    </row>
    <row r="648" spans="1:5">
      <c r="A648" s="3" t="s">
        <v>553</v>
      </c>
      <c r="B648" s="10" t="s">
        <v>529</v>
      </c>
      <c r="C648" s="12" t="s">
        <v>381</v>
      </c>
      <c r="D648" s="10" t="s">
        <v>667</v>
      </c>
      <c r="E648" s="28" t="s">
        <v>1058</v>
      </c>
    </row>
    <row r="649" spans="1:5">
      <c r="A649" s="3" t="s">
        <v>389</v>
      </c>
      <c r="B649" s="10" t="s">
        <v>529</v>
      </c>
      <c r="C649" s="12" t="s">
        <v>381</v>
      </c>
      <c r="D649" s="15" t="s">
        <v>665</v>
      </c>
      <c r="E649" s="28" t="s">
        <v>1051</v>
      </c>
    </row>
    <row r="650" spans="1:5">
      <c r="A650" s="3" t="s">
        <v>390</v>
      </c>
      <c r="B650" s="10" t="s">
        <v>529</v>
      </c>
      <c r="C650" s="12" t="s">
        <v>381</v>
      </c>
      <c r="D650" s="3" t="s">
        <v>665</v>
      </c>
      <c r="E650" s="28" t="s">
        <v>1051</v>
      </c>
    </row>
    <row r="651" spans="1:5">
      <c r="A651" s="3" t="s">
        <v>391</v>
      </c>
      <c r="B651" s="10" t="s">
        <v>529</v>
      </c>
      <c r="C651" s="12" t="s">
        <v>381</v>
      </c>
      <c r="D651" s="15" t="s">
        <v>662</v>
      </c>
      <c r="E651" s="28" t="s">
        <v>1051</v>
      </c>
    </row>
    <row r="652" spans="1:5">
      <c r="A652" s="3" t="s">
        <v>392</v>
      </c>
      <c r="B652" s="10" t="s">
        <v>529</v>
      </c>
      <c r="C652" s="12" t="s">
        <v>381</v>
      </c>
      <c r="D652" s="3" t="s">
        <v>665</v>
      </c>
      <c r="E652" s="28" t="s">
        <v>1051</v>
      </c>
    </row>
    <row r="653" spans="1:5">
      <c r="A653" s="3" t="s">
        <v>393</v>
      </c>
      <c r="B653" s="10" t="s">
        <v>529</v>
      </c>
      <c r="C653" s="12" t="s">
        <v>381</v>
      </c>
      <c r="D653" s="3" t="s">
        <v>1031</v>
      </c>
      <c r="E653" s="28" t="s">
        <v>1054</v>
      </c>
    </row>
    <row r="654" spans="1:5">
      <c r="A654" s="3" t="s">
        <v>1027</v>
      </c>
      <c r="B654" s="10" t="s">
        <v>529</v>
      </c>
      <c r="C654" s="12" t="s">
        <v>381</v>
      </c>
      <c r="D654" s="3" t="s">
        <v>662</v>
      </c>
      <c r="E654" s="28" t="s">
        <v>1051</v>
      </c>
    </row>
    <row r="655" spans="1:5">
      <c r="A655" s="3" t="s">
        <v>1028</v>
      </c>
      <c r="B655" s="10" t="s">
        <v>529</v>
      </c>
      <c r="C655" s="12" t="s">
        <v>381</v>
      </c>
      <c r="D655" s="3" t="s">
        <v>666</v>
      </c>
      <c r="E655" s="28" t="s">
        <v>1055</v>
      </c>
    </row>
    <row r="656" spans="1:5">
      <c r="A656" s="3" t="s">
        <v>867</v>
      </c>
      <c r="B656" s="10" t="s">
        <v>529</v>
      </c>
      <c r="C656" s="12" t="s">
        <v>381</v>
      </c>
      <c r="D656" s="15" t="s">
        <v>662</v>
      </c>
      <c r="E656" s="28" t="s">
        <v>1051</v>
      </c>
    </row>
    <row r="657" spans="1:5">
      <c r="A657" s="3" t="s">
        <v>991</v>
      </c>
      <c r="B657" s="10" t="s">
        <v>529</v>
      </c>
      <c r="C657" s="12" t="s">
        <v>381</v>
      </c>
      <c r="D657" s="15" t="s">
        <v>664</v>
      </c>
      <c r="E657" s="28" t="s">
        <v>1051</v>
      </c>
    </row>
    <row r="658" spans="1:5">
      <c r="A658" s="3" t="s">
        <v>394</v>
      </c>
      <c r="B658" s="10" t="s">
        <v>529</v>
      </c>
      <c r="C658" s="12" t="s">
        <v>381</v>
      </c>
      <c r="D658" s="10" t="s">
        <v>663</v>
      </c>
      <c r="E658" s="28" t="s">
        <v>1059</v>
      </c>
    </row>
    <row r="659" spans="1:5">
      <c r="A659" s="3" t="s">
        <v>972</v>
      </c>
      <c r="B659" s="10" t="s">
        <v>529</v>
      </c>
      <c r="C659" s="12" t="s">
        <v>381</v>
      </c>
      <c r="D659" s="3" t="s">
        <v>666</v>
      </c>
      <c r="E659" s="28" t="s">
        <v>1051</v>
      </c>
    </row>
    <row r="660" spans="1:5">
      <c r="A660" s="3" t="s">
        <v>973</v>
      </c>
      <c r="B660" s="10" t="s">
        <v>529</v>
      </c>
      <c r="C660" s="12" t="s">
        <v>381</v>
      </c>
      <c r="D660" s="7" t="s">
        <v>668</v>
      </c>
      <c r="E660" s="28" t="s">
        <v>1051</v>
      </c>
    </row>
    <row r="661" spans="1:5">
      <c r="A661" s="3" t="s">
        <v>395</v>
      </c>
      <c r="B661" s="10" t="s">
        <v>529</v>
      </c>
      <c r="C661" s="12" t="s">
        <v>381</v>
      </c>
      <c r="D661" s="3" t="s">
        <v>669</v>
      </c>
      <c r="E661" s="28" t="s">
        <v>1051</v>
      </c>
    </row>
    <row r="662" spans="1:5">
      <c r="A662" s="3" t="s">
        <v>396</v>
      </c>
      <c r="B662" s="10" t="s">
        <v>529</v>
      </c>
      <c r="C662" s="12" t="s">
        <v>381</v>
      </c>
      <c r="D662" s="3" t="s">
        <v>662</v>
      </c>
      <c r="E662" s="28" t="s">
        <v>1051</v>
      </c>
    </row>
    <row r="663" spans="1:5">
      <c r="A663" s="3" t="s">
        <v>397</v>
      </c>
      <c r="B663" s="10" t="s">
        <v>529</v>
      </c>
      <c r="C663" s="12" t="s">
        <v>381</v>
      </c>
      <c r="D663" s="3" t="s">
        <v>665</v>
      </c>
      <c r="E663" s="28" t="s">
        <v>1051</v>
      </c>
    </row>
    <row r="664" spans="1:5">
      <c r="A664" s="28" t="s">
        <v>398</v>
      </c>
      <c r="B664" s="10" t="s">
        <v>529</v>
      </c>
      <c r="C664" s="12" t="s">
        <v>381</v>
      </c>
      <c r="D664" s="3" t="s">
        <v>670</v>
      </c>
      <c r="E664" s="28" t="s">
        <v>1051</v>
      </c>
    </row>
    <row r="665" spans="1:5">
      <c r="A665" s="28" t="s">
        <v>1030</v>
      </c>
      <c r="B665" s="10" t="s">
        <v>529</v>
      </c>
      <c r="C665" s="12" t="s">
        <v>381</v>
      </c>
      <c r="D665" s="3" t="s">
        <v>1032</v>
      </c>
      <c r="E665" s="28" t="s">
        <v>1054</v>
      </c>
    </row>
    <row r="666" spans="1:5">
      <c r="A666" s="3" t="s">
        <v>400</v>
      </c>
      <c r="B666" s="3" t="s">
        <v>531</v>
      </c>
      <c r="C666" s="3" t="s">
        <v>399</v>
      </c>
      <c r="D666" s="8" t="s">
        <v>496</v>
      </c>
      <c r="E666" s="28" t="s">
        <v>1051</v>
      </c>
    </row>
    <row r="667" spans="1:5">
      <c r="A667" s="3" t="s">
        <v>974</v>
      </c>
      <c r="B667" s="3" t="s">
        <v>531</v>
      </c>
      <c r="C667" s="3" t="s">
        <v>399</v>
      </c>
      <c r="D667" s="8" t="s">
        <v>496</v>
      </c>
      <c r="E667" s="28" t="s">
        <v>1051</v>
      </c>
    </row>
    <row r="668" spans="1:5">
      <c r="A668" s="3" t="s">
        <v>401</v>
      </c>
      <c r="B668" s="3" t="s">
        <v>531</v>
      </c>
      <c r="C668" s="3" t="s">
        <v>399</v>
      </c>
      <c r="D668" s="8" t="s">
        <v>622</v>
      </c>
      <c r="E668" s="28" t="s">
        <v>1051</v>
      </c>
    </row>
    <row r="669" spans="1:5">
      <c r="A669" s="3" t="s">
        <v>975</v>
      </c>
      <c r="B669" s="3" t="s">
        <v>531</v>
      </c>
      <c r="C669" s="3" t="s">
        <v>399</v>
      </c>
      <c r="D669" s="8" t="s">
        <v>622</v>
      </c>
      <c r="E669" s="28" t="s">
        <v>1051</v>
      </c>
    </row>
    <row r="670" spans="1:5">
      <c r="A670" s="3" t="s">
        <v>402</v>
      </c>
      <c r="B670" s="3" t="s">
        <v>531</v>
      </c>
      <c r="C670" s="3" t="s">
        <v>399</v>
      </c>
      <c r="D670" s="8" t="s">
        <v>622</v>
      </c>
      <c r="E670" s="28" t="s">
        <v>1051</v>
      </c>
    </row>
    <row r="671" spans="1:5">
      <c r="A671" s="3" t="s">
        <v>403</v>
      </c>
      <c r="B671" s="3" t="s">
        <v>531</v>
      </c>
      <c r="C671" s="3" t="s">
        <v>399</v>
      </c>
      <c r="D671" s="8" t="s">
        <v>622</v>
      </c>
      <c r="E671" s="28" t="s">
        <v>1051</v>
      </c>
    </row>
    <row r="672" spans="1:5">
      <c r="A672" s="3" t="s">
        <v>479</v>
      </c>
      <c r="B672" s="3" t="s">
        <v>531</v>
      </c>
      <c r="C672" s="3" t="s">
        <v>399</v>
      </c>
      <c r="D672" s="8" t="s">
        <v>496</v>
      </c>
      <c r="E672" s="28" t="s">
        <v>1051</v>
      </c>
    </row>
    <row r="673" spans="1:5">
      <c r="A673" s="3" t="s">
        <v>405</v>
      </c>
      <c r="B673" s="3" t="s">
        <v>531</v>
      </c>
      <c r="C673" s="3" t="s">
        <v>399</v>
      </c>
      <c r="D673" s="8" t="s">
        <v>496</v>
      </c>
      <c r="E673" s="28" t="s">
        <v>1051</v>
      </c>
    </row>
    <row r="674" spans="1:5">
      <c r="A674" s="3" t="s">
        <v>404</v>
      </c>
      <c r="B674" s="3" t="s">
        <v>531</v>
      </c>
      <c r="C674" s="12" t="s">
        <v>399</v>
      </c>
      <c r="D674" s="8" t="s">
        <v>671</v>
      </c>
      <c r="E674" s="28" t="s">
        <v>1051</v>
      </c>
    </row>
    <row r="675" spans="1:5">
      <c r="A675" s="11" t="s">
        <v>864</v>
      </c>
      <c r="B675" s="3" t="s">
        <v>522</v>
      </c>
      <c r="C675" s="25" t="s">
        <v>212</v>
      </c>
      <c r="D675" s="15" t="s">
        <v>917</v>
      </c>
      <c r="E675" s="28" t="s">
        <v>923</v>
      </c>
    </row>
    <row r="676" spans="1:5">
      <c r="A676" s="11" t="s">
        <v>861</v>
      </c>
      <c r="B676" s="3" t="s">
        <v>522</v>
      </c>
      <c r="C676" s="25" t="s">
        <v>212</v>
      </c>
      <c r="D676" s="15" t="s">
        <v>918</v>
      </c>
      <c r="E676" s="28" t="s">
        <v>924</v>
      </c>
    </row>
    <row r="677" spans="1:5">
      <c r="A677" s="11" t="s">
        <v>654</v>
      </c>
      <c r="B677" s="3" t="s">
        <v>522</v>
      </c>
      <c r="C677" s="25" t="s">
        <v>212</v>
      </c>
      <c r="D677" s="15" t="s">
        <v>918</v>
      </c>
      <c r="E677" s="28" t="s">
        <v>925</v>
      </c>
    </row>
    <row r="678" spans="1:5">
      <c r="A678" s="11" t="s">
        <v>862</v>
      </c>
      <c r="B678" s="3" t="s">
        <v>522</v>
      </c>
      <c r="C678" s="25" t="s">
        <v>212</v>
      </c>
      <c r="D678" s="3" t="s">
        <v>919</v>
      </c>
      <c r="E678" s="28" t="s">
        <v>923</v>
      </c>
    </row>
    <row r="679" spans="1:5">
      <c r="A679" s="11" t="s">
        <v>863</v>
      </c>
      <c r="B679" s="3" t="s">
        <v>522</v>
      </c>
      <c r="C679" s="25" t="s">
        <v>212</v>
      </c>
      <c r="D679" s="11" t="s">
        <v>920</v>
      </c>
      <c r="E679" s="28" t="s">
        <v>926</v>
      </c>
    </row>
    <row r="680" spans="1:5">
      <c r="A680" s="11" t="s">
        <v>865</v>
      </c>
      <c r="B680" s="8" t="s">
        <v>521</v>
      </c>
      <c r="C680" s="9" t="s">
        <v>211</v>
      </c>
      <c r="D680" s="8" t="s">
        <v>921</v>
      </c>
      <c r="E680" s="28" t="s">
        <v>927</v>
      </c>
    </row>
    <row r="681" spans="1:5">
      <c r="A681" s="11" t="s">
        <v>866</v>
      </c>
      <c r="B681" s="8" t="s">
        <v>521</v>
      </c>
      <c r="C681" s="9" t="s">
        <v>211</v>
      </c>
      <c r="D681" s="8" t="s">
        <v>921</v>
      </c>
      <c r="E681" s="28" t="s">
        <v>927</v>
      </c>
    </row>
    <row r="682" spans="1:5">
      <c r="A682" s="11" t="s">
        <v>868</v>
      </c>
      <c r="B682" s="11" t="s">
        <v>533</v>
      </c>
      <c r="C682" s="11" t="s">
        <v>231</v>
      </c>
      <c r="D682" s="30" t="s">
        <v>617</v>
      </c>
      <c r="E682" s="38" t="s">
        <v>723</v>
      </c>
    </row>
    <row r="683" spans="1:5">
      <c r="A683" s="11" t="s">
        <v>976</v>
      </c>
      <c r="B683" s="11" t="s">
        <v>533</v>
      </c>
      <c r="C683" s="11" t="s">
        <v>231</v>
      </c>
      <c r="D683" s="3" t="s">
        <v>236</v>
      </c>
      <c r="E683" s="38" t="s">
        <v>723</v>
      </c>
    </row>
    <row r="684" spans="1:5">
      <c r="A684" s="11" t="s">
        <v>869</v>
      </c>
      <c r="B684" s="11" t="s">
        <v>533</v>
      </c>
      <c r="C684" s="11" t="s">
        <v>231</v>
      </c>
      <c r="D684" s="30" t="s">
        <v>618</v>
      </c>
      <c r="E684" s="38" t="s">
        <v>723</v>
      </c>
    </row>
    <row r="685" spans="1:5">
      <c r="A685" s="11" t="s">
        <v>406</v>
      </c>
      <c r="B685" s="11" t="s">
        <v>533</v>
      </c>
      <c r="C685" s="11" t="s">
        <v>231</v>
      </c>
      <c r="D685" s="3" t="s">
        <v>236</v>
      </c>
      <c r="E685" s="38" t="s">
        <v>723</v>
      </c>
    </row>
    <row r="686" spans="1:5">
      <c r="A686" s="11" t="s">
        <v>1076</v>
      </c>
      <c r="B686" s="11" t="s">
        <v>533</v>
      </c>
      <c r="C686" s="11" t="s">
        <v>231</v>
      </c>
      <c r="D686" s="15" t="s">
        <v>1077</v>
      </c>
      <c r="E686" s="38" t="s">
        <v>723</v>
      </c>
    </row>
    <row r="687" spans="1:5">
      <c r="A687" s="11" t="s">
        <v>977</v>
      </c>
      <c r="B687" s="11" t="s">
        <v>533</v>
      </c>
      <c r="C687" s="11" t="s">
        <v>231</v>
      </c>
      <c r="D687" s="3" t="s">
        <v>619</v>
      </c>
      <c r="E687" s="38" t="s">
        <v>723</v>
      </c>
    </row>
    <row r="688" spans="1:5">
      <c r="A688" s="11" t="s">
        <v>978</v>
      </c>
      <c r="B688" s="11" t="s">
        <v>533</v>
      </c>
      <c r="C688" s="11" t="s">
        <v>231</v>
      </c>
      <c r="D688" s="3" t="s">
        <v>236</v>
      </c>
      <c r="E688" s="38" t="s">
        <v>723</v>
      </c>
    </row>
    <row r="689" spans="1:5">
      <c r="A689" s="11" t="s">
        <v>979</v>
      </c>
      <c r="B689" s="11" t="s">
        <v>533</v>
      </c>
      <c r="C689" s="11" t="s">
        <v>231</v>
      </c>
      <c r="D689" s="3" t="s">
        <v>248</v>
      </c>
      <c r="E689" s="38" t="s">
        <v>723</v>
      </c>
    </row>
    <row r="690" spans="1:5">
      <c r="A690" s="11" t="s">
        <v>1075</v>
      </c>
      <c r="B690" s="8" t="s">
        <v>521</v>
      </c>
      <c r="C690" s="9" t="s">
        <v>211</v>
      </c>
      <c r="D690" s="8" t="s">
        <v>236</v>
      </c>
      <c r="E690" s="38" t="s">
        <v>723</v>
      </c>
    </row>
    <row r="691" spans="1:5">
      <c r="A691" s="11" t="s">
        <v>980</v>
      </c>
      <c r="B691" s="8" t="s">
        <v>521</v>
      </c>
      <c r="C691" s="9" t="s">
        <v>211</v>
      </c>
      <c r="D691" s="8" t="s">
        <v>616</v>
      </c>
      <c r="E691" s="38" t="s">
        <v>723</v>
      </c>
    </row>
    <row r="692" spans="1:5">
      <c r="A692" s="11" t="s">
        <v>407</v>
      </c>
      <c r="B692" s="8" t="s">
        <v>521</v>
      </c>
      <c r="C692" s="9" t="s">
        <v>211</v>
      </c>
      <c r="D692" s="8" t="s">
        <v>620</v>
      </c>
      <c r="E692" s="38" t="s">
        <v>723</v>
      </c>
    </row>
    <row r="693" spans="1:5">
      <c r="A693" s="11" t="s">
        <v>981</v>
      </c>
      <c r="B693" s="8" t="s">
        <v>521</v>
      </c>
      <c r="C693" s="9" t="s">
        <v>211</v>
      </c>
      <c r="D693" s="8" t="s">
        <v>621</v>
      </c>
      <c r="E693" s="38" t="s">
        <v>723</v>
      </c>
    </row>
    <row r="694" spans="1:5">
      <c r="A694" s="11" t="s">
        <v>982</v>
      </c>
      <c r="B694" s="8" t="s">
        <v>521</v>
      </c>
      <c r="C694" s="9" t="s">
        <v>211</v>
      </c>
      <c r="D694" s="8" t="s">
        <v>621</v>
      </c>
      <c r="E694" s="38" t="s">
        <v>723</v>
      </c>
    </row>
    <row r="695" spans="1:5">
      <c r="A695" s="3" t="s">
        <v>408</v>
      </c>
      <c r="B695" s="8" t="s">
        <v>521</v>
      </c>
      <c r="C695" s="9" t="s">
        <v>211</v>
      </c>
      <c r="D695" s="8" t="s">
        <v>620</v>
      </c>
      <c r="E695" s="34" t="s">
        <v>724</v>
      </c>
    </row>
    <row r="696" spans="1:5">
      <c r="A696" s="3" t="s">
        <v>409</v>
      </c>
      <c r="B696" s="8" t="s">
        <v>521</v>
      </c>
      <c r="C696" s="9" t="s">
        <v>211</v>
      </c>
      <c r="D696" s="8" t="s">
        <v>484</v>
      </c>
      <c r="E696" s="34" t="s">
        <v>724</v>
      </c>
    </row>
    <row r="697" spans="1:5">
      <c r="A697" s="3" t="s">
        <v>410</v>
      </c>
      <c r="B697" s="8" t="s">
        <v>521</v>
      </c>
      <c r="C697" s="9" t="s">
        <v>211</v>
      </c>
      <c r="D697" s="8" t="s">
        <v>484</v>
      </c>
      <c r="E697" s="34" t="s">
        <v>724</v>
      </c>
    </row>
    <row r="698" spans="1:5">
      <c r="A698" s="24" t="s">
        <v>411</v>
      </c>
      <c r="B698" s="8" t="s">
        <v>1072</v>
      </c>
      <c r="C698" s="9" t="s">
        <v>491</v>
      </c>
      <c r="D698" s="3" t="s">
        <v>674</v>
      </c>
      <c r="E698" s="34" t="s">
        <v>725</v>
      </c>
    </row>
    <row r="699" spans="1:5">
      <c r="A699" s="3" t="s">
        <v>412</v>
      </c>
      <c r="B699" s="8" t="s">
        <v>1072</v>
      </c>
      <c r="C699" s="9" t="s">
        <v>491</v>
      </c>
      <c r="D699" s="15" t="s">
        <v>675</v>
      </c>
      <c r="E699" s="34" t="s">
        <v>725</v>
      </c>
    </row>
    <row r="700" spans="1:5">
      <c r="A700" s="32" t="s">
        <v>413</v>
      </c>
      <c r="B700" s="33" t="s">
        <v>1072</v>
      </c>
      <c r="C700" s="9" t="s">
        <v>491</v>
      </c>
      <c r="D700" s="28" t="s">
        <v>676</v>
      </c>
      <c r="E700" s="34" t="s">
        <v>726</v>
      </c>
    </row>
    <row r="701" spans="1:5">
      <c r="A701" s="32" t="s">
        <v>414</v>
      </c>
      <c r="B701" s="33" t="s">
        <v>1072</v>
      </c>
      <c r="C701" s="9" t="s">
        <v>491</v>
      </c>
      <c r="D701" s="28" t="s">
        <v>676</v>
      </c>
      <c r="E701" s="34" t="s">
        <v>726</v>
      </c>
    </row>
    <row r="702" spans="1:5">
      <c r="A702" s="60" t="s">
        <v>520</v>
      </c>
      <c r="B702" s="61"/>
      <c r="C702" s="61"/>
      <c r="D702" s="61"/>
      <c r="E702" s="46">
        <v>696</v>
      </c>
    </row>
    <row r="703" spans="1:5">
      <c r="C703" s="21"/>
    </row>
    <row r="704" spans="1:5">
      <c r="A704" s="2"/>
      <c r="B704" s="2"/>
      <c r="C704" s="6"/>
      <c r="D704" s="2"/>
      <c r="E704" s="2"/>
    </row>
    <row r="705" spans="1:5" ht="13.15" customHeight="1">
      <c r="A705" s="58" t="s">
        <v>519</v>
      </c>
      <c r="B705" s="59"/>
      <c r="C705" s="59"/>
      <c r="D705" s="59"/>
      <c r="E705" s="59"/>
    </row>
    <row r="706" spans="1:5" ht="38.25" customHeight="1">
      <c r="A706" s="35" t="s">
        <v>515</v>
      </c>
      <c r="B706" s="35" t="s">
        <v>516</v>
      </c>
      <c r="C706" s="36" t="s">
        <v>2</v>
      </c>
      <c r="D706" s="52" t="s">
        <v>517</v>
      </c>
      <c r="E706" s="37" t="s">
        <v>518</v>
      </c>
    </row>
    <row r="707" spans="1:5">
      <c r="A707" s="24" t="s">
        <v>303</v>
      </c>
      <c r="B707" s="8" t="s">
        <v>521</v>
      </c>
      <c r="C707" s="9" t="s">
        <v>211</v>
      </c>
      <c r="D707" s="16" t="s">
        <v>567</v>
      </c>
      <c r="E707" s="34" t="s">
        <v>660</v>
      </c>
    </row>
    <row r="708" spans="1:5">
      <c r="A708" s="24" t="s">
        <v>1024</v>
      </c>
      <c r="B708" s="8" t="s">
        <v>521</v>
      </c>
      <c r="C708" s="9" t="s">
        <v>211</v>
      </c>
      <c r="D708" s="16" t="s">
        <v>921</v>
      </c>
      <c r="E708" s="34" t="s">
        <v>927</v>
      </c>
    </row>
    <row r="709" spans="1:5">
      <c r="A709" s="24" t="s">
        <v>910</v>
      </c>
      <c r="B709" s="8" t="s">
        <v>521</v>
      </c>
      <c r="C709" s="9" t="s">
        <v>211</v>
      </c>
      <c r="D709" s="16" t="s">
        <v>590</v>
      </c>
      <c r="E709" s="34" t="s">
        <v>603</v>
      </c>
    </row>
    <row r="710" spans="1:5">
      <c r="A710" s="24" t="s">
        <v>1068</v>
      </c>
      <c r="B710" s="8" t="s">
        <v>534</v>
      </c>
      <c r="C710" s="9" t="s">
        <v>283</v>
      </c>
      <c r="D710" s="16" t="s">
        <v>305</v>
      </c>
      <c r="E710" s="34" t="s">
        <v>603</v>
      </c>
    </row>
    <row r="711" spans="1:5">
      <c r="A711" s="24" t="s">
        <v>988</v>
      </c>
      <c r="B711" s="8" t="s">
        <v>521</v>
      </c>
      <c r="C711" s="9" t="s">
        <v>211</v>
      </c>
      <c r="D711" s="16" t="s">
        <v>591</v>
      </c>
      <c r="E711" s="34" t="s">
        <v>887</v>
      </c>
    </row>
    <row r="712" spans="1:5">
      <c r="A712" s="24" t="s">
        <v>1069</v>
      </c>
      <c r="B712" s="8" t="s">
        <v>522</v>
      </c>
      <c r="C712" s="9" t="s">
        <v>212</v>
      </c>
      <c r="D712" s="16" t="s">
        <v>632</v>
      </c>
      <c r="E712" s="34" t="s">
        <v>693</v>
      </c>
    </row>
    <row r="713" spans="1:5">
      <c r="A713" s="24" t="s">
        <v>1023</v>
      </c>
      <c r="B713" s="8" t="s">
        <v>521</v>
      </c>
      <c r="C713" s="9" t="s">
        <v>211</v>
      </c>
      <c r="D713" s="16" t="s">
        <v>1070</v>
      </c>
      <c r="E713" s="34" t="s">
        <v>693</v>
      </c>
    </row>
    <row r="714" spans="1:5">
      <c r="A714" s="24" t="s">
        <v>1048</v>
      </c>
      <c r="B714" s="8" t="s">
        <v>521</v>
      </c>
      <c r="C714" s="9" t="s">
        <v>211</v>
      </c>
      <c r="D714" s="16" t="s">
        <v>622</v>
      </c>
      <c r="E714" s="34" t="s">
        <v>707</v>
      </c>
    </row>
    <row r="715" spans="1:5">
      <c r="A715" s="24" t="s">
        <v>1073</v>
      </c>
      <c r="B715" s="8" t="s">
        <v>482</v>
      </c>
      <c r="C715" s="9" t="s">
        <v>246</v>
      </c>
      <c r="D715" s="16" t="s">
        <v>609</v>
      </c>
      <c r="E715" s="34" t="s">
        <v>689</v>
      </c>
    </row>
    <row r="716" spans="1:5">
      <c r="A716" s="24" t="s">
        <v>1043</v>
      </c>
      <c r="B716" s="8" t="s">
        <v>521</v>
      </c>
      <c r="C716" s="9" t="s">
        <v>211</v>
      </c>
      <c r="D716" s="16" t="s">
        <v>1074</v>
      </c>
      <c r="E716" s="34" t="s">
        <v>723</v>
      </c>
    </row>
    <row r="717" spans="1:5">
      <c r="A717" s="24" t="s">
        <v>1025</v>
      </c>
      <c r="B717" s="8" t="s">
        <v>521</v>
      </c>
      <c r="C717" s="9" t="s">
        <v>211</v>
      </c>
      <c r="D717" s="16" t="s">
        <v>499</v>
      </c>
      <c r="E717" s="34" t="s">
        <v>600</v>
      </c>
    </row>
    <row r="718" spans="1:5">
      <c r="A718" s="24" t="s">
        <v>1039</v>
      </c>
      <c r="B718" s="8" t="s">
        <v>521</v>
      </c>
      <c r="C718" s="9" t="s">
        <v>211</v>
      </c>
      <c r="D718" s="16" t="s">
        <v>673</v>
      </c>
      <c r="E718" s="34" t="s">
        <v>873</v>
      </c>
    </row>
    <row r="719" spans="1:5">
      <c r="A719" s="24" t="s">
        <v>1049</v>
      </c>
      <c r="B719" s="8" t="s">
        <v>521</v>
      </c>
      <c r="C719" s="9" t="s">
        <v>211</v>
      </c>
      <c r="D719" s="16" t="s">
        <v>1082</v>
      </c>
      <c r="E719" s="34" t="s">
        <v>1083</v>
      </c>
    </row>
    <row r="720" spans="1:5">
      <c r="A720" s="24" t="s">
        <v>1276</v>
      </c>
      <c r="B720" s="8" t="s">
        <v>521</v>
      </c>
      <c r="C720" s="9" t="s">
        <v>211</v>
      </c>
      <c r="D720" s="16" t="s">
        <v>730</v>
      </c>
      <c r="E720" s="34" t="s">
        <v>873</v>
      </c>
    </row>
    <row r="721" spans="1:5">
      <c r="A721" s="24" t="s">
        <v>983</v>
      </c>
      <c r="B721" s="8" t="s">
        <v>521</v>
      </c>
      <c r="C721" s="9" t="s">
        <v>211</v>
      </c>
      <c r="D721" s="16" t="s">
        <v>895</v>
      </c>
      <c r="E721" s="34" t="s">
        <v>1083</v>
      </c>
    </row>
    <row r="722" spans="1:5">
      <c r="A722" s="24" t="s">
        <v>1081</v>
      </c>
      <c r="B722" s="8" t="s">
        <v>521</v>
      </c>
      <c r="C722" s="9" t="s">
        <v>211</v>
      </c>
      <c r="D722" s="16" t="s">
        <v>730</v>
      </c>
      <c r="E722" s="34" t="s">
        <v>873</v>
      </c>
    </row>
    <row r="723" spans="1:5">
      <c r="A723" s="24" t="s">
        <v>1277</v>
      </c>
      <c r="B723" s="8" t="s">
        <v>521</v>
      </c>
      <c r="C723" s="9" t="s">
        <v>211</v>
      </c>
      <c r="D723" s="16" t="s">
        <v>730</v>
      </c>
      <c r="E723" s="34" t="s">
        <v>872</v>
      </c>
    </row>
    <row r="724" spans="1:5">
      <c r="A724" s="24" t="s">
        <v>1050</v>
      </c>
      <c r="B724" s="8" t="s">
        <v>521</v>
      </c>
      <c r="C724" s="9" t="s">
        <v>211</v>
      </c>
      <c r="D724" s="16" t="s">
        <v>1084</v>
      </c>
      <c r="E724" s="34" t="s">
        <v>1085</v>
      </c>
    </row>
    <row r="725" spans="1:5">
      <c r="A725" s="24" t="s">
        <v>1278</v>
      </c>
      <c r="B725" s="8" t="s">
        <v>521</v>
      </c>
      <c r="C725" s="9" t="s">
        <v>211</v>
      </c>
      <c r="D725" s="16" t="s">
        <v>728</v>
      </c>
      <c r="E725" s="34" t="s">
        <v>872</v>
      </c>
    </row>
    <row r="726" spans="1:5">
      <c r="A726" s="24" t="s">
        <v>1279</v>
      </c>
      <c r="B726" s="8" t="s">
        <v>521</v>
      </c>
      <c r="C726" s="9" t="s">
        <v>211</v>
      </c>
      <c r="D726" s="16" t="s">
        <v>730</v>
      </c>
      <c r="E726" s="34" t="s">
        <v>872</v>
      </c>
    </row>
    <row r="727" spans="1:5">
      <c r="A727" s="24" t="s">
        <v>990</v>
      </c>
      <c r="B727" s="8" t="s">
        <v>521</v>
      </c>
      <c r="C727" s="9" t="s">
        <v>211</v>
      </c>
      <c r="D727" s="16" t="s">
        <v>673</v>
      </c>
      <c r="E727" s="34" t="s">
        <v>894</v>
      </c>
    </row>
    <row r="728" spans="1:5">
      <c r="A728" s="24" t="s">
        <v>1280</v>
      </c>
      <c r="B728" s="8" t="s">
        <v>521</v>
      </c>
      <c r="C728" s="9" t="s">
        <v>211</v>
      </c>
      <c r="D728" s="16" t="s">
        <v>673</v>
      </c>
      <c r="E728" s="34" t="s">
        <v>894</v>
      </c>
    </row>
    <row r="729" spans="1:5">
      <c r="A729" s="24" t="s">
        <v>1038</v>
      </c>
      <c r="B729" s="8" t="s">
        <v>521</v>
      </c>
      <c r="C729" s="9" t="s">
        <v>211</v>
      </c>
      <c r="D729" s="16" t="s">
        <v>728</v>
      </c>
      <c r="E729" s="34" t="s">
        <v>894</v>
      </c>
    </row>
    <row r="730" spans="1:5">
      <c r="A730" s="24" t="s">
        <v>1021</v>
      </c>
      <c r="B730" s="8" t="s">
        <v>521</v>
      </c>
      <c r="C730" s="9" t="s">
        <v>211</v>
      </c>
      <c r="D730" s="16" t="s">
        <v>591</v>
      </c>
      <c r="E730" s="34" t="s">
        <v>599</v>
      </c>
    </row>
    <row r="731" spans="1:5" ht="13.5" customHeight="1">
      <c r="A731" s="24" t="s">
        <v>1088</v>
      </c>
      <c r="B731" s="8" t="s">
        <v>521</v>
      </c>
      <c r="C731" s="9" t="s">
        <v>211</v>
      </c>
      <c r="D731" s="16" t="s">
        <v>415</v>
      </c>
      <c r="E731" s="34" t="s">
        <v>743</v>
      </c>
    </row>
    <row r="732" spans="1:5" ht="13.5" customHeight="1">
      <c r="A732" s="24" t="s">
        <v>1089</v>
      </c>
      <c r="B732" s="8" t="s">
        <v>521</v>
      </c>
      <c r="C732" s="9" t="s">
        <v>211</v>
      </c>
      <c r="D732" s="16" t="s">
        <v>415</v>
      </c>
      <c r="E732" s="34" t="s">
        <v>743</v>
      </c>
    </row>
    <row r="733" spans="1:5">
      <c r="A733" s="24" t="s">
        <v>1090</v>
      </c>
      <c r="B733" s="8" t="s">
        <v>1087</v>
      </c>
      <c r="C733" s="9" t="s">
        <v>231</v>
      </c>
      <c r="D733" s="16" t="s">
        <v>739</v>
      </c>
      <c r="E733" s="34" t="s">
        <v>682</v>
      </c>
    </row>
    <row r="734" spans="1:5">
      <c r="A734" s="24" t="s">
        <v>893</v>
      </c>
      <c r="B734" s="8" t="s">
        <v>521</v>
      </c>
      <c r="C734" s="9" t="s">
        <v>211</v>
      </c>
      <c r="D734" s="16" t="s">
        <v>653</v>
      </c>
      <c r="E734" s="34" t="s">
        <v>1014</v>
      </c>
    </row>
    <row r="735" spans="1:5">
      <c r="A735" s="24" t="s">
        <v>1045</v>
      </c>
      <c r="B735" s="8" t="s">
        <v>521</v>
      </c>
      <c r="C735" s="9" t="s">
        <v>211</v>
      </c>
      <c r="D735" s="16" t="s">
        <v>653</v>
      </c>
      <c r="E735" s="34" t="s">
        <v>1014</v>
      </c>
    </row>
    <row r="736" spans="1:5">
      <c r="A736" s="24" t="s">
        <v>1063</v>
      </c>
      <c r="B736" s="8" t="s">
        <v>526</v>
      </c>
      <c r="C736" s="9" t="s">
        <v>7</v>
      </c>
      <c r="D736" s="16" t="s">
        <v>9</v>
      </c>
      <c r="E736" s="34" t="s">
        <v>1254</v>
      </c>
    </row>
    <row r="737" spans="1:5">
      <c r="A737" s="24" t="s">
        <v>907</v>
      </c>
      <c r="B737" s="8" t="s">
        <v>1233</v>
      </c>
      <c r="C737" s="9" t="s">
        <v>1234</v>
      </c>
      <c r="D737" s="16" t="s">
        <v>1179</v>
      </c>
      <c r="E737" s="34" t="s">
        <v>1255</v>
      </c>
    </row>
    <row r="738" spans="1:5">
      <c r="A738" s="24" t="s">
        <v>1245</v>
      </c>
      <c r="B738" s="8" t="s">
        <v>1233</v>
      </c>
      <c r="C738" s="9" t="s">
        <v>1234</v>
      </c>
      <c r="D738" s="16" t="s">
        <v>1179</v>
      </c>
      <c r="E738" s="34" t="s">
        <v>1256</v>
      </c>
    </row>
    <row r="739" spans="1:5">
      <c r="A739" s="24" t="s">
        <v>1246</v>
      </c>
      <c r="B739" s="8" t="s">
        <v>1233</v>
      </c>
      <c r="C739" s="9" t="s">
        <v>1234</v>
      </c>
      <c r="D739" s="16" t="s">
        <v>1183</v>
      </c>
      <c r="E739" s="34" t="s">
        <v>1257</v>
      </c>
    </row>
    <row r="740" spans="1:5">
      <c r="A740" s="24" t="s">
        <v>1247</v>
      </c>
      <c r="B740" s="8" t="s">
        <v>527</v>
      </c>
      <c r="C740" s="9" t="s">
        <v>83</v>
      </c>
      <c r="D740" s="16" t="s">
        <v>645</v>
      </c>
      <c r="E740" s="34" t="s">
        <v>1258</v>
      </c>
    </row>
    <row r="741" spans="1:5">
      <c r="A741" s="24" t="s">
        <v>1248</v>
      </c>
      <c r="B741" s="8" t="s">
        <v>527</v>
      </c>
      <c r="C741" s="9" t="s">
        <v>83</v>
      </c>
      <c r="D741" s="16" t="s">
        <v>1037</v>
      </c>
      <c r="E741" s="34" t="s">
        <v>1259</v>
      </c>
    </row>
    <row r="742" spans="1:5">
      <c r="A742" s="24" t="s">
        <v>908</v>
      </c>
      <c r="B742" s="8" t="s">
        <v>527</v>
      </c>
      <c r="C742" s="9" t="s">
        <v>83</v>
      </c>
      <c r="D742" s="16" t="s">
        <v>236</v>
      </c>
      <c r="E742" s="34" t="s">
        <v>1260</v>
      </c>
    </row>
    <row r="743" spans="1:5">
      <c r="A743" s="24" t="s">
        <v>909</v>
      </c>
      <c r="B743" s="8" t="s">
        <v>527</v>
      </c>
      <c r="C743" s="9" t="s">
        <v>83</v>
      </c>
      <c r="D743" s="16" t="s">
        <v>645</v>
      </c>
      <c r="E743" s="34" t="s">
        <v>1261</v>
      </c>
    </row>
    <row r="744" spans="1:5">
      <c r="A744" s="24" t="s">
        <v>1249</v>
      </c>
      <c r="B744" s="8" t="s">
        <v>527</v>
      </c>
      <c r="C744" s="9" t="s">
        <v>83</v>
      </c>
      <c r="D744" s="16" t="s">
        <v>1253</v>
      </c>
      <c r="E744" s="34" t="s">
        <v>1262</v>
      </c>
    </row>
    <row r="745" spans="1:5">
      <c r="A745" s="24" t="s">
        <v>1250</v>
      </c>
      <c r="B745" s="8" t="s">
        <v>527</v>
      </c>
      <c r="C745" s="9" t="s">
        <v>83</v>
      </c>
      <c r="D745" s="16" t="s">
        <v>645</v>
      </c>
      <c r="E745" s="34" t="s">
        <v>1263</v>
      </c>
    </row>
    <row r="746" spans="1:5">
      <c r="A746" s="24" t="s">
        <v>995</v>
      </c>
      <c r="B746" s="8" t="s">
        <v>527</v>
      </c>
      <c r="C746" s="9" t="s">
        <v>83</v>
      </c>
      <c r="D746" s="16" t="s">
        <v>645</v>
      </c>
      <c r="E746" s="34" t="s">
        <v>1263</v>
      </c>
    </row>
    <row r="747" spans="1:5">
      <c r="A747" s="24" t="s">
        <v>1251</v>
      </c>
      <c r="B747" s="8" t="s">
        <v>527</v>
      </c>
      <c r="C747" s="9" t="s">
        <v>83</v>
      </c>
      <c r="D747" s="16" t="s">
        <v>236</v>
      </c>
      <c r="E747" s="34" t="s">
        <v>1264</v>
      </c>
    </row>
    <row r="748" spans="1:5">
      <c r="A748" s="24" t="s">
        <v>1252</v>
      </c>
      <c r="B748" s="8" t="s">
        <v>527</v>
      </c>
      <c r="C748" s="9" t="s">
        <v>83</v>
      </c>
      <c r="D748" s="16" t="s">
        <v>645</v>
      </c>
      <c r="E748" s="34" t="s">
        <v>1065</v>
      </c>
    </row>
    <row r="749" spans="1:5">
      <c r="A749" s="24" t="s">
        <v>898</v>
      </c>
      <c r="B749" s="8" t="s">
        <v>529</v>
      </c>
      <c r="C749" s="9" t="s">
        <v>381</v>
      </c>
      <c r="D749" s="16" t="s">
        <v>662</v>
      </c>
      <c r="E749" s="34" t="s">
        <v>1051</v>
      </c>
    </row>
    <row r="750" spans="1:5">
      <c r="A750" s="24" t="s">
        <v>1060</v>
      </c>
      <c r="B750" s="8" t="s">
        <v>529</v>
      </c>
      <c r="C750" s="9" t="s">
        <v>381</v>
      </c>
      <c r="D750" s="16" t="s">
        <v>1265</v>
      </c>
      <c r="E750" s="34" t="s">
        <v>1051</v>
      </c>
    </row>
    <row r="751" spans="1:5">
      <c r="A751" s="24" t="s">
        <v>897</v>
      </c>
      <c r="B751" s="8" t="s">
        <v>531</v>
      </c>
      <c r="C751" s="9" t="s">
        <v>399</v>
      </c>
      <c r="D751" s="16" t="s">
        <v>1266</v>
      </c>
      <c r="E751" s="34" t="s">
        <v>1051</v>
      </c>
    </row>
    <row r="752" spans="1:5">
      <c r="A752" s="24" t="s">
        <v>1267</v>
      </c>
      <c r="B752" s="8" t="s">
        <v>531</v>
      </c>
      <c r="C752" s="9" t="s">
        <v>399</v>
      </c>
      <c r="D752" s="16" t="s">
        <v>622</v>
      </c>
      <c r="E752" s="34" t="s">
        <v>1051</v>
      </c>
    </row>
    <row r="753" spans="1:5">
      <c r="A753" s="24" t="s">
        <v>999</v>
      </c>
      <c r="B753" s="8" t="s">
        <v>521</v>
      </c>
      <c r="C753" s="9" t="s">
        <v>211</v>
      </c>
      <c r="D753" s="16" t="s">
        <v>591</v>
      </c>
      <c r="E753" s="34" t="s">
        <v>602</v>
      </c>
    </row>
    <row r="754" spans="1:5">
      <c r="A754" s="3" t="s">
        <v>996</v>
      </c>
      <c r="B754" s="8" t="s">
        <v>521</v>
      </c>
      <c r="C754" s="9" t="s">
        <v>211</v>
      </c>
      <c r="D754" s="53" t="s">
        <v>760</v>
      </c>
      <c r="E754" s="28" t="s">
        <v>757</v>
      </c>
    </row>
    <row r="755" spans="1:5">
      <c r="A755" s="3" t="s">
        <v>1040</v>
      </c>
      <c r="B755" s="3" t="s">
        <v>522</v>
      </c>
      <c r="C755" s="3" t="s">
        <v>212</v>
      </c>
      <c r="D755" s="16" t="s">
        <v>1274</v>
      </c>
      <c r="E755" s="28" t="s">
        <v>694</v>
      </c>
    </row>
    <row r="756" spans="1:5">
      <c r="A756" s="60" t="s">
        <v>520</v>
      </c>
      <c r="B756" s="61"/>
      <c r="C756" s="61"/>
      <c r="D756" s="61"/>
      <c r="E756" s="47">
        <v>49</v>
      </c>
    </row>
  </sheetData>
  <protectedRanges>
    <protectedRange sqref="B563:C569 B574:C576 B710:C710" name="Intervalo1_5"/>
    <protectedRange sqref="E755 E501:E508 D500:E500 E730 E720 E491:E499" name="Intervalo2_4_4"/>
    <protectedRange sqref="A675:A681 A720:A722 A708" name="Intervalo1_2_1"/>
    <protectedRange sqref="C479:C482 B475:C478 A483:A490 A712:A713" name="Intervalo1"/>
    <protectedRange sqref="E555:E558 D554:E554 E553 E541:E550 D551:E552" name="Intervalo2_10"/>
    <protectedRange sqref="A666 A640 A652 D650 E749:E752 D465 D543 D659 D689 D591 D206 D209 D212:D213 D216 D218:D220 D222 D228 D232 D234:D237 D239:D242 D245:D247 D250 D252 D255:D256 D259:D264 D266 D269:D271 D276 D278 D280 D284 D286:D287 D289 D292:D296 D299:D300 D304 D307:D308 D662:D665 D723 D398 D429:D430 D495 D499 D524:D525 D537:D539 D578 D581 D593 D598 D604 D613 D621 D623:D624 D638:D639 D652:D653 D655 E733 E634:E674" name="Intervalo2_2_2"/>
    <protectedRange sqref="B400:B409 B435:B438 B466:B474 B479:B482 B506:B508 B512:B515 B520:B523 B555:B562 B570:B573 B582:B584 B587:B589 B601:B603 B626:B633 B680:B681 B690:B697 B488:B494 A310:C321 B530:B535 B753:B754 B546:B550 B707:B709 B711 B713:B714 B420:B423 B716:B732 B734:B735 A322:B394" name="Intervalo1_8"/>
    <protectedRange sqref="D680:D681 D435:D438 D520:D523 D555:D562 D570:D573 D400:D409 D466:D474 D479:D482 D488:D494 D506:D508 D582:D584 D587:D589 D602 D626:D633 D666:D674 D690:D697 D477 D721:D722 D718:D719 D310:E394 D530:D535 D751:D754 D546:D550 D708:D709 D711 D713:D714 D420:D423 D716 D725:D732 D734:D735" name="Intervalo2_12"/>
    <protectedRange sqref="A682:A701 A716" name="Intervalo1_10"/>
    <protectedRange sqref="E716 E682:E701" name="Intervalo2_1"/>
    <protectedRange sqref="A430:A437 A715" name="Intervalo1_22"/>
    <protectedRange sqref="A438" name="Intervalo1_22_1"/>
    <protectedRange sqref="B430:B434 B715" name="Intervalo1_22_2_1"/>
    <protectedRange sqref="C430:C434 C715" name="Intervalo1_22_3"/>
    <protectedRange sqref="A509:A514 A707" name="Intervalo1_22_2"/>
    <protectedRange sqref="A515:A523 A753" name="Intervalo1_22_1_1"/>
    <protectedRange sqref="B509:B511" name="Intervalo1_22_2_2"/>
    <protectedRange sqref="C516:C519 C509:C511" name="Intervalo1_22_3_1"/>
    <protectedRange sqref="D509:D519 D611 D707" name="Intervalo2_22_1"/>
    <protectedRange sqref="A395:A403" name="Intervalo1_33_1"/>
    <protectedRange sqref="B395:B399 B516:B519 B524:B529 B541:B545 B585:B586 B604:B625 B675:B679 B483:B487 B424:B429 B498:B505 B712 B755" name="Intervalo1_33_1_1"/>
    <protectedRange sqref="C395:C399" name="Intervalo1_33_2"/>
    <protectedRange sqref="D395:D397 D399 D427 D599 D553 D610 D678 D698 D505" name="Intervalo2_33_1"/>
    <protectedRange sqref="E395:E403" name="Intervalo2_33_1_1"/>
    <protectedRange sqref="A540" name="Intervalo1_1"/>
    <protectedRange sqref="A714 A532:A539" name="Intervalo1_5_2"/>
    <protectedRange sqref="B536:B540" name="Intervalo1_5_1_1"/>
    <protectedRange sqref="C536:C540" name="Intervalo1_5_2_1"/>
    <protectedRange sqref="E540" name="Intervalo2_1_1"/>
    <protectedRange sqref="E532:E539 E714" name="Intervalo2_5_1_1"/>
    <protectedRange sqref="A468 A470" name="Intervalo1_20_1"/>
    <protectedRange sqref="A439:A442 A460:A465 A444:A445 A447:A457" name="Intervalo1_9_1"/>
    <protectedRange sqref="A459 A443 A446" name="Intervalo2_9_1"/>
    <protectedRange sqref="A468" name="Intervalo1_37_1"/>
    <protectedRange sqref="A469" name="Intervalo2_36_1_1"/>
    <protectedRange sqref="D211 D221 D223 D225 D229 D265 D282 D285 D290 D297 D301 D411 D418 D454:D455 D476 D486 D496 D498 D600 D634:D636 D640:D643 D654 D661 D683 D685 D687:D688 D446 D457:D464 D450:D451 D733 D720 D755" name="Intervalo2_9_1_1"/>
    <protectedRange sqref="E470 E472:E482 E754" name="Intervalo2_20"/>
    <protectedRange sqref="E441:E442 E471 E444:E447 E439 E449:E450 E452:E469" name="Intervalo2_9_2_1"/>
    <protectedRange sqref="C400:C409 C435:C438 C466:C474 C512:C515 C520:C523 C555:C562 C570:C573 C582:C584 C587:C589 C601:C603 C626:C633 C680:C681 C690:C697 C506:C508 C489:C494 C753:C754 C530:C535 C546:C550 C707:C709 C711 C714 C420:C423 C716:C732 C734:C735 C322:C394" name="Intervalo1_12_7"/>
    <protectedRange sqref="D658 D715 D410 D425 D428 D432 D434 D501:D504 D440:D445 D540 D645 D648" name="Intervalo2_12_7"/>
    <protectedRange sqref="D736:D748" name="Intervalo2_9_1_4"/>
    <protectedRange sqref="E736:E748 C737:C739" name="Intervalo2_20_1"/>
  </protectedRanges>
  <autoFilter ref="A5:E702" xr:uid="{00000000-0009-0000-0000-000000000000}"/>
  <mergeCells count="7">
    <mergeCell ref="A756:D756"/>
    <mergeCell ref="A1:E1"/>
    <mergeCell ref="C2:E2"/>
    <mergeCell ref="C3:E3"/>
    <mergeCell ref="A4:E4"/>
    <mergeCell ref="A705:E705"/>
    <mergeCell ref="A702:D70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3:BB26"/>
  <sheetViews>
    <sheetView workbookViewId="0">
      <selection activeCell="B23" sqref="B23"/>
    </sheetView>
  </sheetViews>
  <sheetFormatPr defaultRowHeight="12.5"/>
  <cols>
    <col min="1" max="1" width="46.7265625" bestFit="1" customWidth="1"/>
    <col min="2" max="2" width="19.54296875" bestFit="1" customWidth="1"/>
    <col min="3" max="3" width="26.453125" bestFit="1" customWidth="1"/>
    <col min="4" max="4" width="13.7265625" bestFit="1" customWidth="1"/>
    <col min="5" max="5" width="8.54296875" bestFit="1" customWidth="1"/>
    <col min="6" max="6" width="19" bestFit="1" customWidth="1"/>
    <col min="7" max="7" width="13.26953125" bestFit="1" customWidth="1"/>
    <col min="8" max="8" width="15.81640625" bestFit="1" customWidth="1"/>
    <col min="9" max="9" width="28.26953125" bestFit="1" customWidth="1"/>
    <col min="10" max="10" width="15.26953125" bestFit="1" customWidth="1"/>
    <col min="11" max="11" width="12.81640625" bestFit="1" customWidth="1"/>
    <col min="12" max="12" width="5.26953125" bestFit="1" customWidth="1"/>
    <col min="13" max="13" width="10.7265625" bestFit="1" customWidth="1"/>
    <col min="14" max="14" width="8.54296875" bestFit="1" customWidth="1"/>
    <col min="15" max="15" width="16.7265625" bestFit="1" customWidth="1"/>
    <col min="16" max="16" width="19" bestFit="1" customWidth="1"/>
    <col min="17" max="17" width="13.26953125" bestFit="1" customWidth="1"/>
    <col min="18" max="18" width="15.81640625" bestFit="1" customWidth="1"/>
    <col min="19" max="19" width="18.54296875" bestFit="1" customWidth="1"/>
    <col min="20" max="20" width="28.26953125" bestFit="1" customWidth="1"/>
    <col min="21" max="21" width="14.1796875" bestFit="1" customWidth="1"/>
    <col min="22" max="22" width="15.26953125" bestFit="1" customWidth="1"/>
    <col min="23" max="23" width="10" bestFit="1" customWidth="1"/>
    <col min="24" max="24" width="12.81640625" bestFit="1" customWidth="1"/>
    <col min="25" max="25" width="5.26953125" bestFit="1" customWidth="1"/>
    <col min="26" max="26" width="10.54296875" bestFit="1" customWidth="1"/>
    <col min="27" max="27" width="7.81640625" bestFit="1" customWidth="1"/>
    <col min="28" max="28" width="6.81640625" bestFit="1" customWidth="1"/>
    <col min="29" max="29" width="10.7265625" bestFit="1" customWidth="1"/>
    <col min="30" max="30" width="52.453125" bestFit="1" customWidth="1"/>
    <col min="31" max="31" width="18.54296875" bestFit="1" customWidth="1"/>
    <col min="32" max="32" width="22" bestFit="1" customWidth="1"/>
    <col min="33" max="33" width="17.54296875" bestFit="1" customWidth="1"/>
    <col min="34" max="34" width="21.1796875" bestFit="1" customWidth="1"/>
    <col min="35" max="35" width="28.54296875" bestFit="1" customWidth="1"/>
    <col min="36" max="36" width="24" bestFit="1" customWidth="1"/>
    <col min="37" max="37" width="31.1796875" bestFit="1" customWidth="1"/>
    <col min="38" max="38" width="27.453125" bestFit="1" customWidth="1"/>
    <col min="39" max="39" width="34.54296875" bestFit="1" customWidth="1"/>
    <col min="40" max="40" width="28.54296875" bestFit="1" customWidth="1"/>
    <col min="41" max="41" width="19.54296875" bestFit="1" customWidth="1"/>
    <col min="42" max="42" width="28.54296875" bestFit="1" customWidth="1"/>
    <col min="43" max="43" width="27.453125" bestFit="1" customWidth="1"/>
    <col min="44" max="44" width="20.81640625" bestFit="1" customWidth="1"/>
    <col min="45" max="45" width="28.54296875" bestFit="1" customWidth="1"/>
    <col min="46" max="46" width="15.1796875" bestFit="1" customWidth="1"/>
    <col min="47" max="47" width="28.54296875" bestFit="1" customWidth="1"/>
    <col min="48" max="48" width="27.453125" bestFit="1" customWidth="1"/>
    <col min="49" max="49" width="18.26953125" bestFit="1" customWidth="1"/>
    <col min="50" max="50" width="27.453125" bestFit="1" customWidth="1"/>
    <col min="51" max="51" width="10.54296875" bestFit="1" customWidth="1"/>
    <col min="52" max="52" width="28.54296875" bestFit="1" customWidth="1"/>
    <col min="53" max="53" width="13.453125" bestFit="1" customWidth="1"/>
    <col min="54" max="54" width="11.1796875" bestFit="1" customWidth="1"/>
    <col min="55" max="55" width="25" bestFit="1" customWidth="1"/>
    <col min="56" max="57" width="21.54296875" bestFit="1" customWidth="1"/>
    <col min="58" max="58" width="25.26953125" bestFit="1" customWidth="1"/>
    <col min="59" max="59" width="14.453125" bestFit="1" customWidth="1"/>
    <col min="60" max="60" width="24.26953125" bestFit="1" customWidth="1"/>
    <col min="61" max="61" width="21.7265625" bestFit="1" customWidth="1"/>
    <col min="62" max="62" width="13.453125" bestFit="1" customWidth="1"/>
    <col min="63" max="63" width="14" bestFit="1" customWidth="1"/>
    <col min="64" max="64" width="19.26953125" bestFit="1" customWidth="1"/>
    <col min="65" max="65" width="25.453125" bestFit="1" customWidth="1"/>
    <col min="66" max="66" width="19.26953125" bestFit="1" customWidth="1"/>
    <col min="68" max="69" width="15.1796875" bestFit="1" customWidth="1"/>
    <col min="70" max="70" width="14.54296875" bestFit="1" customWidth="1"/>
    <col min="71" max="71" width="15.1796875" bestFit="1" customWidth="1"/>
    <col min="72" max="72" width="13.54296875" bestFit="1" customWidth="1"/>
    <col min="73" max="73" width="25.26953125" bestFit="1" customWidth="1"/>
    <col min="74" max="76" width="31.54296875" bestFit="1" customWidth="1"/>
    <col min="77" max="77" width="33.7265625" bestFit="1" customWidth="1"/>
    <col min="78" max="78" width="37.453125" bestFit="1" customWidth="1"/>
    <col min="79" max="82" width="29.7265625" bestFit="1" customWidth="1"/>
    <col min="83" max="83" width="24" bestFit="1" customWidth="1"/>
    <col min="84" max="84" width="25.26953125" bestFit="1" customWidth="1"/>
    <col min="85" max="85" width="15.1796875" bestFit="1" customWidth="1"/>
    <col min="86" max="86" width="21.26953125" bestFit="1" customWidth="1"/>
    <col min="87" max="87" width="14.54296875" bestFit="1" customWidth="1"/>
    <col min="88" max="88" width="20.453125" bestFit="1" customWidth="1"/>
    <col min="89" max="89" width="7.7265625" bestFit="1" customWidth="1"/>
    <col min="90" max="91" width="13.81640625" bestFit="1" customWidth="1"/>
    <col min="92" max="92" width="40.26953125" bestFit="1" customWidth="1"/>
    <col min="93" max="93" width="39.81640625" bestFit="1" customWidth="1"/>
    <col min="94" max="94" width="29" bestFit="1" customWidth="1"/>
    <col min="95" max="95" width="6.81640625" bestFit="1" customWidth="1"/>
    <col min="96" max="96" width="10.7265625" bestFit="1" customWidth="1"/>
  </cols>
  <sheetData>
    <row r="3" spans="1:54">
      <c r="A3" s="17" t="s">
        <v>597</v>
      </c>
      <c r="B3" s="17" t="s">
        <v>598</v>
      </c>
    </row>
    <row r="4" spans="1:54">
      <c r="A4" s="17" t="s">
        <v>595</v>
      </c>
      <c r="B4" t="s">
        <v>573</v>
      </c>
      <c r="C4" t="s">
        <v>574</v>
      </c>
      <c r="D4" t="s">
        <v>575</v>
      </c>
      <c r="E4" t="s">
        <v>576</v>
      </c>
      <c r="F4" t="s">
        <v>577</v>
      </c>
      <c r="G4" t="s">
        <v>579</v>
      </c>
      <c r="H4" t="s">
        <v>578</v>
      </c>
      <c r="I4" t="s">
        <v>580</v>
      </c>
      <c r="J4" t="s">
        <v>581</v>
      </c>
      <c r="K4" t="s">
        <v>571</v>
      </c>
      <c r="L4" t="s">
        <v>572</v>
      </c>
      <c r="M4" t="s">
        <v>596</v>
      </c>
    </row>
    <row r="5" spans="1:54" s="19" customFormat="1">
      <c r="A5" s="18" t="s">
        <v>582</v>
      </c>
      <c r="B5"/>
      <c r="C5">
        <v>3</v>
      </c>
      <c r="D5">
        <v>6</v>
      </c>
      <c r="E5">
        <v>3</v>
      </c>
      <c r="F5">
        <v>2</v>
      </c>
      <c r="G5"/>
      <c r="H5"/>
      <c r="I5"/>
      <c r="J5"/>
      <c r="K5">
        <v>8</v>
      </c>
      <c r="L5">
        <v>2</v>
      </c>
      <c r="M5">
        <v>24</v>
      </c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</row>
    <row r="6" spans="1:54" s="20" customFormat="1">
      <c r="A6" s="18" t="s">
        <v>583</v>
      </c>
      <c r="B6">
        <v>3</v>
      </c>
      <c r="C6"/>
      <c r="D6"/>
      <c r="E6"/>
      <c r="F6"/>
      <c r="G6"/>
      <c r="H6"/>
      <c r="I6">
        <v>2</v>
      </c>
      <c r="J6">
        <v>1</v>
      </c>
      <c r="K6"/>
      <c r="L6"/>
      <c r="M6">
        <v>6</v>
      </c>
      <c r="N6"/>
      <c r="O6"/>
      <c r="P6"/>
      <c r="Q6"/>
      <c r="R6"/>
      <c r="S6"/>
      <c r="T6"/>
      <c r="U6"/>
      <c r="V6"/>
      <c r="W6"/>
    </row>
    <row r="7" spans="1:54" s="19" customFormat="1">
      <c r="A7" s="18" t="s">
        <v>502</v>
      </c>
      <c r="B7"/>
      <c r="C7"/>
      <c r="D7"/>
      <c r="E7"/>
      <c r="F7"/>
      <c r="G7"/>
      <c r="H7">
        <v>2</v>
      </c>
      <c r="I7"/>
      <c r="J7"/>
      <c r="K7"/>
      <c r="L7"/>
      <c r="M7">
        <v>2</v>
      </c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</row>
    <row r="8" spans="1:54" s="19" customFormat="1">
      <c r="A8" s="18" t="s">
        <v>586</v>
      </c>
      <c r="B8"/>
      <c r="C8"/>
      <c r="D8"/>
      <c r="E8"/>
      <c r="F8"/>
      <c r="G8">
        <v>1</v>
      </c>
      <c r="H8"/>
      <c r="I8"/>
      <c r="J8"/>
      <c r="K8"/>
      <c r="L8"/>
      <c r="M8">
        <v>1</v>
      </c>
      <c r="N8"/>
      <c r="O8"/>
      <c r="P8"/>
      <c r="Q8"/>
      <c r="R8"/>
      <c r="S8"/>
      <c r="T8"/>
      <c r="U8"/>
      <c r="V8"/>
      <c r="W8"/>
      <c r="X8"/>
    </row>
    <row r="9" spans="1:54" s="19" customFormat="1">
      <c r="A9" s="18" t="s">
        <v>596</v>
      </c>
      <c r="B9" s="22">
        <v>3</v>
      </c>
      <c r="C9" s="22">
        <v>3</v>
      </c>
      <c r="D9" s="22">
        <v>6</v>
      </c>
      <c r="E9" s="22">
        <v>3</v>
      </c>
      <c r="F9" s="22">
        <v>2</v>
      </c>
      <c r="G9" s="22">
        <v>1</v>
      </c>
      <c r="H9" s="22">
        <v>2</v>
      </c>
      <c r="I9" s="22">
        <v>2</v>
      </c>
      <c r="J9" s="22">
        <v>1</v>
      </c>
      <c r="K9" s="22">
        <v>8</v>
      </c>
      <c r="L9" s="22">
        <v>2</v>
      </c>
      <c r="M9" s="22">
        <v>33</v>
      </c>
      <c r="N9"/>
      <c r="O9"/>
      <c r="P9"/>
      <c r="Q9"/>
      <c r="R9"/>
      <c r="S9"/>
      <c r="T9"/>
      <c r="U9"/>
      <c r="V9"/>
      <c r="W9"/>
      <c r="X9"/>
    </row>
    <row r="10" spans="1:54" s="19" customFormat="1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</row>
    <row r="11" spans="1:54" s="19" customFormat="1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</row>
    <row r="12" spans="1:54" s="19" customFormat="1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</row>
    <row r="13" spans="1:54" s="19" customFormat="1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</row>
    <row r="14" spans="1:54" s="19" customFormat="1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</row>
    <row r="15" spans="1:54" s="19" customFormat="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</row>
    <row r="16" spans="1:54" s="19" customForma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</row>
    <row r="17" spans="1:24" s="19" customForma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</row>
    <row r="18" spans="1:24" s="19" customForma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</row>
    <row r="19" spans="1:24" s="19" customForma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</row>
    <row r="20" spans="1:24" s="19" customForma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</row>
    <row r="21" spans="1:24" s="19" customForma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</row>
    <row r="22" spans="1:24" s="19" customForma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</row>
    <row r="23" spans="1:24" s="19" customForma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</row>
    <row r="24" spans="1:24" s="19" customForma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4" s="19" customForma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4" s="19" customForma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</sheetData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LISTAGEM OUTUBRO</vt:lpstr>
      <vt:lpstr>CONFERENCIA POSTOS</vt:lpstr>
    </vt:vector>
  </TitlesOfParts>
  <Manager/>
  <Company>SECIN/DIATU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Daniela Rodrigues Almeida Vaz de Mello</cp:lastModifiedBy>
  <cp:revision/>
  <cp:lastPrinted>2023-06-01T21:34:41Z</cp:lastPrinted>
  <dcterms:created xsi:type="dcterms:W3CDTF">2010-05-17T12:52:23Z</dcterms:created>
  <dcterms:modified xsi:type="dcterms:W3CDTF">2023-11-14T20:03:31Z</dcterms:modified>
  <cp:category/>
  <cp:contentStatus/>
</cp:coreProperties>
</file>